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KiddLab\Desktop\micro hap file for web\"/>
    </mc:Choice>
  </mc:AlternateContent>
  <bookViews>
    <workbookView xWindow="240" yWindow="180" windowWidth="25215" windowHeight="16440"/>
  </bookViews>
  <sheets>
    <sheet name="Sheet1" sheetId="1" r:id="rId1"/>
    <sheet name="Sheet2" sheetId="2" r:id="rId2"/>
    <sheet name="Sheet3" sheetId="3" r:id="rId3"/>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<sst xmlns="http://schemas.openxmlformats.org/spreadsheetml/2006/main" count="429" uniqueCount="379">
  <si>
    <t>Global   I_n</t>
  </si>
  <si>
    <t>Glob Avg Ae</t>
  </si>
  <si>
    <t>I_n rank</t>
  </si>
  <si>
    <t>Ae rank</t>
  </si>
  <si>
    <t>chr</t>
  </si>
  <si>
    <t>SNPs_Included</t>
  </si>
  <si>
    <t>KiddGene use_at own_peril</t>
  </si>
  <si>
    <t xml:space="preserve"> # SNPs</t>
  </si>
  <si>
    <t>mh13KK-218</t>
  </si>
  <si>
    <t>rs1927847/rs9536429/rs7492234/rs9536430</t>
  </si>
  <si>
    <t>D13S169</t>
  </si>
  <si>
    <t>mh05KK-170</t>
  </si>
  <si>
    <t>rs74865590/rs438055/rs370672/rs6555108</t>
  </si>
  <si>
    <t>D5S1970</t>
  </si>
  <si>
    <t>mh21KK-315</t>
  </si>
  <si>
    <t>rs8126597/rs6517970/rs8131148/rs6517971</t>
  </si>
  <si>
    <t>D21S1263</t>
  </si>
  <si>
    <t>mh21KK-320</t>
  </si>
  <si>
    <t>rs2838081/rs2838082/rs78902658/rs2838083</t>
  </si>
  <si>
    <t>LINC00111</t>
  </si>
  <si>
    <t>mh11KK-180</t>
  </si>
  <si>
    <t>rs12802112/rs28631755/rs7112918/rs4752777</t>
  </si>
  <si>
    <t>FAM99A</t>
  </si>
  <si>
    <t>mh13KK-217</t>
  </si>
  <si>
    <t>rs7320507/rs9562648/rs9562649/rs2765614</t>
  </si>
  <si>
    <t>LRRC63</t>
  </si>
  <si>
    <t>mh01KK-117</t>
  </si>
  <si>
    <t>rs17413714/rs2772234/rs1610401/rs1610400</t>
  </si>
  <si>
    <t>LRRN2</t>
  </si>
  <si>
    <t>mh13KK-223</t>
  </si>
  <si>
    <t>rs1192204/rs1192205/rs3825483/rs3825481</t>
  </si>
  <si>
    <t>COL4A1</t>
  </si>
  <si>
    <t>mh01KK-205</t>
  </si>
  <si>
    <t>rs11810587/rs1336130/rs1533623/rs1533622</t>
  </si>
  <si>
    <t>IGSF21</t>
  </si>
  <si>
    <t>mh19KK-299</t>
  </si>
  <si>
    <t>rs4932999/rs4932769/rs2361019/rs2860462</t>
  </si>
  <si>
    <t>LINC01233</t>
  </si>
  <si>
    <t>mh21KK-324</t>
  </si>
  <si>
    <t>rs6518223/rs2838868/rs7279250/rs8133697</t>
  </si>
  <si>
    <t>LOC642852</t>
  </si>
  <si>
    <t>mh02KK-136</t>
  </si>
  <si>
    <t>rs6714835/rs6756898/rs12617010</t>
  </si>
  <si>
    <t>COL4A3</t>
  </si>
  <si>
    <t>mh13KK-213</t>
  </si>
  <si>
    <t>rs8181845/rs679482/rs9510616</t>
  </si>
  <si>
    <t>SGCG</t>
  </si>
  <si>
    <t>mh16KK-255</t>
  </si>
  <si>
    <t>rs16956011/rs3934955/rs3934956/rs4073828</t>
  </si>
  <si>
    <t>PLCG2</t>
  </si>
  <si>
    <t>mh02KK-134</t>
  </si>
  <si>
    <t>rs3101043/rs3111398/rs72623112</t>
  </si>
  <si>
    <t>ITGB6</t>
  </si>
  <si>
    <t>mh20KK-307</t>
  </si>
  <si>
    <t>rs6044080/rs17674942/rs6044081/rs16997830</t>
  </si>
  <si>
    <t>KIF16B</t>
  </si>
  <si>
    <t>mh18KK-293</t>
  </si>
  <si>
    <t>rs621320/rs621340/rs678179/rs621766</t>
  </si>
  <si>
    <t>D18S1122</t>
  </si>
  <si>
    <t>mh22KK-061</t>
  </si>
  <si>
    <t>rs763040/rs5764924/rs763041</t>
  </si>
  <si>
    <t>D22S1159</t>
  </si>
  <si>
    <t>mh10KK-169</t>
  </si>
  <si>
    <t>rs10796164/rs10796165/rs17154765/rs10796166</t>
  </si>
  <si>
    <t>FRMD4A</t>
  </si>
  <si>
    <t>mh09KK-157</t>
  </si>
  <si>
    <t>rs606141/rs8193001/rs56256724/rs633153</t>
  </si>
  <si>
    <t>GFI1B</t>
  </si>
  <si>
    <t>mh03KK-150</t>
  </si>
  <si>
    <t>rs1225051/rs1225050/rs1225049/rs1225048</t>
  </si>
  <si>
    <t>CPNE4</t>
  </si>
  <si>
    <t>mh11KK-191</t>
  </si>
  <si>
    <t>rs12421109/rs12289401/rs12420819/rs770566</t>
  </si>
  <si>
    <t>CNTN5</t>
  </si>
  <si>
    <t>mh16KK-302</t>
  </si>
  <si>
    <t>rs1395579/rs1395580/rs1395582/rs9939248</t>
  </si>
  <si>
    <t>RBFOX1</t>
  </si>
  <si>
    <t>mh12KK-202</t>
  </si>
  <si>
    <t>rs10506052/rs4931233/rs10506053/rs4931234</t>
  </si>
  <si>
    <t>D12S290</t>
  </si>
  <si>
    <t>mh16KK-049</t>
  </si>
  <si>
    <t>rs9937467/rs17670098/rs17670111</t>
  </si>
  <si>
    <t>mh09KK-152</t>
  </si>
  <si>
    <t>rs10867949/rs4282648/rs10780576/rs7046769</t>
  </si>
  <si>
    <t>FRMD3</t>
  </si>
  <si>
    <t>mh21KK-316</t>
  </si>
  <si>
    <t>rs961302/rs17002090/rs961301/rs2830208</t>
  </si>
  <si>
    <t>CYYR1</t>
  </si>
  <si>
    <t>mh12KK-046</t>
  </si>
  <si>
    <t>rs1503767/rs11068953</t>
  </si>
  <si>
    <t>SUDS3</t>
  </si>
  <si>
    <t>*</t>
  </si>
  <si>
    <t>mh17KK-272</t>
  </si>
  <si>
    <t>rs2934897/rs7207239/rs16955257/rs7212184</t>
  </si>
  <si>
    <t>TOM1L1</t>
  </si>
  <si>
    <t>mh09KK-153</t>
  </si>
  <si>
    <t>rs10125791/rs2987741/rs7047561</t>
  </si>
  <si>
    <t>LPPR1</t>
  </si>
  <si>
    <t>mh12KK-044</t>
  </si>
  <si>
    <t>rs10506052/rs4931233/rs10506053</t>
  </si>
  <si>
    <t>mh09KK-033</t>
  </si>
  <si>
    <t>rs10815466/rs9408671/rs17431629</t>
  </si>
  <si>
    <t>KANK1</t>
  </si>
  <si>
    <t>mh04KK-017</t>
  </si>
  <si>
    <t>rs4699748/rs2584461/rs1442492</t>
  </si>
  <si>
    <t>ADH7</t>
  </si>
  <si>
    <t>mh14KK-048</t>
  </si>
  <si>
    <t>rs12717560/rs12878166</t>
  </si>
  <si>
    <t>C14ORF43</t>
  </si>
  <si>
    <t>mh04KK-010</t>
  </si>
  <si>
    <t>rs3135123/rs495367/rs6855439/rs6531591</t>
  </si>
  <si>
    <t>NELFA</t>
  </si>
  <si>
    <t>mh20KK-058</t>
  </si>
  <si>
    <t>rs6122890/rs6095836/rs6012881</t>
  </si>
  <si>
    <t>CEBPB</t>
  </si>
  <si>
    <t>mh01Nakahara</t>
  </si>
  <si>
    <t>rs2296796/rs2296797/rs2296798</t>
  </si>
  <si>
    <t>COG2</t>
  </si>
  <si>
    <t>mh11KK-187</t>
  </si>
  <si>
    <t>rs493442/rs17137917/rs551850/rs17137926</t>
  </si>
  <si>
    <t>TENM4</t>
  </si>
  <si>
    <t>mh15KK-066</t>
  </si>
  <si>
    <t>rs1063902/rs4219</t>
  </si>
  <si>
    <t>MYO5C</t>
  </si>
  <si>
    <t>mh15KK-067</t>
  </si>
  <si>
    <t>rs701463/rs701464</t>
  </si>
  <si>
    <t>SEMA6D</t>
  </si>
  <si>
    <t>mh18KK-285</t>
  </si>
  <si>
    <t>rs16940823/rs17187688/rs17187695/rs1945150</t>
  </si>
  <si>
    <t>HRH4</t>
  </si>
  <si>
    <t>mh17KK-052</t>
  </si>
  <si>
    <t>rs1059504/rs8327</t>
  </si>
  <si>
    <t>ARHGAP27</t>
  </si>
  <si>
    <t>mh09KK-035</t>
  </si>
  <si>
    <t>rs3118582/rs10776839</t>
  </si>
  <si>
    <t>RXRA</t>
  </si>
  <si>
    <t>mh17KK-055</t>
  </si>
  <si>
    <t>rs11868709/rs9907137</t>
  </si>
  <si>
    <t>TMEM235</t>
  </si>
  <si>
    <t>mh06KK-025</t>
  </si>
  <si>
    <t>rs318453/rs9501899/rs11242810</t>
  </si>
  <si>
    <t>SERPINB6</t>
  </si>
  <si>
    <t>mh11KK-036</t>
  </si>
  <si>
    <t>rs10500616/rs2499936</t>
  </si>
  <si>
    <t>OR52S1P1</t>
  </si>
  <si>
    <t>mh01KK-002</t>
  </si>
  <si>
    <t>rs4528199/rs6604596</t>
  </si>
  <si>
    <t>ESRRG</t>
  </si>
  <si>
    <t>mh17KK-054</t>
  </si>
  <si>
    <t>rs2233362/rs634370</t>
  </si>
  <si>
    <t>GNGT2</t>
  </si>
  <si>
    <t>mh01KK-001</t>
  </si>
  <si>
    <t>rs4648344/rs6663840</t>
  </si>
  <si>
    <t>CEP104</t>
  </si>
  <si>
    <t>mh04KK-021</t>
  </si>
  <si>
    <t>rs1280100/rs1280099</t>
  </si>
  <si>
    <t>FAT1</t>
  </si>
  <si>
    <t>mh19KK-056</t>
  </si>
  <si>
    <t>rs1055919/rs2271057</t>
  </si>
  <si>
    <t>PLIN3</t>
  </si>
  <si>
    <t>mh22KK-060</t>
  </si>
  <si>
    <t>rs4818/rs4680</t>
  </si>
  <si>
    <t>COMT</t>
  </si>
  <si>
    <t>mh07KK-030</t>
  </si>
  <si>
    <t>rs2330425/rs967066/rs10226425</t>
  </si>
  <si>
    <t>LOC401337</t>
  </si>
  <si>
    <t>mh04KK-011</t>
  </si>
  <si>
    <t>rs6855439/rs6531591</t>
  </si>
  <si>
    <t>PGM2</t>
  </si>
  <si>
    <t>mh02KK-005</t>
  </si>
  <si>
    <t>rs2170607/rs10497052</t>
  </si>
  <si>
    <t>LYPD6B</t>
  </si>
  <si>
    <t>mh12KK-045</t>
  </si>
  <si>
    <t>rs2133298/rs3817446</t>
  </si>
  <si>
    <t>PAH</t>
  </si>
  <si>
    <t>mh11KK-038</t>
  </si>
  <si>
    <t>rs2303377/rs2303378</t>
  </si>
  <si>
    <t>NCAM1</t>
  </si>
  <si>
    <t>mh05KK-022</t>
  </si>
  <si>
    <t>rs41461/rs41462</t>
  </si>
  <si>
    <t>TAS2R1</t>
  </si>
  <si>
    <t>mh13KK-047</t>
  </si>
  <si>
    <t>rs806301/rs2066700</t>
  </si>
  <si>
    <t>DLEU1</t>
  </si>
  <si>
    <t>mh02KK-073</t>
  </si>
  <si>
    <t>rs1374748/rs7583554</t>
  </si>
  <si>
    <t>EPAS1</t>
  </si>
  <si>
    <t>mh11KK-039</t>
  </si>
  <si>
    <t>rs2288159/rs10891537</t>
  </si>
  <si>
    <t>TTC12</t>
  </si>
  <si>
    <t>mh04KK-019</t>
  </si>
  <si>
    <t>rs17731793/rs2122136</t>
  </si>
  <si>
    <t>D4S1649</t>
  </si>
  <si>
    <t>mh05KK-023</t>
  </si>
  <si>
    <t>rs617938/rs2278325/rs2278324</t>
  </si>
  <si>
    <t>OSMR</t>
  </si>
  <si>
    <t>mh01KK-106</t>
  </si>
  <si>
    <t>rs12123330/rs16840876/rs56212601/rs4468133</t>
  </si>
  <si>
    <t>(LOC28716)</t>
  </si>
  <si>
    <t>mh10KK-163</t>
  </si>
  <si>
    <t>rs6602026/rs3814589/rs3814590</t>
  </si>
  <si>
    <t>PFKP</t>
  </si>
  <si>
    <t>mh12KK-043</t>
  </si>
  <si>
    <t>rs11613749/rs11062734/rs17780102</t>
  </si>
  <si>
    <t>PRMT8</t>
  </si>
  <si>
    <t>mh03KK-007</t>
  </si>
  <si>
    <t>rs4513489/rs6441961</t>
  </si>
  <si>
    <t>CCR2</t>
  </si>
  <si>
    <t>mh11KK-089</t>
  </si>
  <si>
    <t>rs1124492/rs1124493</t>
  </si>
  <si>
    <t>DRD2-NCAM</t>
  </si>
  <si>
    <t>mh08KK-032</t>
  </si>
  <si>
    <t>rs1390950/rs2898295</t>
  </si>
  <si>
    <t>GATA4</t>
  </si>
  <si>
    <t>mh17KK-053</t>
  </si>
  <si>
    <t>rs3760370/rs3760371</t>
  </si>
  <si>
    <t>NPEPPS</t>
  </si>
  <si>
    <t>mh04KK-013</t>
  </si>
  <si>
    <t>rs13131164/rs3775866/rs11725922</t>
  </si>
  <si>
    <t>STAP1</t>
  </si>
  <si>
    <t>mh14KK-068</t>
  </si>
  <si>
    <t>rs1887063/rs1887064</t>
  </si>
  <si>
    <t>OR5AU1</t>
  </si>
  <si>
    <t>mh11KK-042</t>
  </si>
  <si>
    <t>rs1079727/rs2002453</t>
  </si>
  <si>
    <t>DRD2</t>
  </si>
  <si>
    <t>mh03KK-008</t>
  </si>
  <si>
    <t>rs6808142/rs17030627</t>
  </si>
  <si>
    <t>LRRC2</t>
  </si>
  <si>
    <t>mh04KK-015</t>
  </si>
  <si>
    <t>rs2584457/rs12648443</t>
  </si>
  <si>
    <t>mh11KK-040</t>
  </si>
  <si>
    <t>rs4938013/rs11214596</t>
  </si>
  <si>
    <t>ANKK1</t>
  </si>
  <si>
    <t>mh19KK-057</t>
  </si>
  <si>
    <t>rs17717333/rs12462026/rs7250849</t>
  </si>
  <si>
    <t>SIGLEC14</t>
  </si>
  <si>
    <t>mh11KK-041</t>
  </si>
  <si>
    <t>rs6277/rs6275</t>
  </si>
  <si>
    <t>mh11KK-037</t>
  </si>
  <si>
    <t>rs341065/rs10898849/rs395447</t>
  </si>
  <si>
    <t>PDE2A</t>
  </si>
  <si>
    <t>mh15KK-104</t>
  </si>
  <si>
    <t>rs11631544/rs10152453/rs80047978</t>
  </si>
  <si>
    <t>HERC1</t>
  </si>
  <si>
    <t>mh22KK-303</t>
  </si>
  <si>
    <t>rs4633/rs6267/rs740602/rs76452330</t>
  </si>
  <si>
    <t>mh22KK-062</t>
  </si>
  <si>
    <t>rs5746848/rs5748485</t>
  </si>
  <si>
    <t>mh04KK-016</t>
  </si>
  <si>
    <t>rs2851017/rs2032350</t>
  </si>
  <si>
    <t>mh07KK-031</t>
  </si>
  <si>
    <t>rs17168174/rs10246622</t>
  </si>
  <si>
    <t>ACN9</t>
  </si>
  <si>
    <t>mh11KK-103</t>
  </si>
  <si>
    <t>rs1107162/rs2075654/rs1079727</t>
  </si>
  <si>
    <t>mh09KK-034</t>
  </si>
  <si>
    <t>rs1408800/rs1408801</t>
  </si>
  <si>
    <t>TYRP1</t>
  </si>
  <si>
    <t>mh20KK-059</t>
  </si>
  <si>
    <t>rs10854214/rs10854215</t>
  </si>
  <si>
    <t>CDH4</t>
  </si>
  <si>
    <t>KRTs</t>
  </si>
  <si>
    <t>mh17KK-075</t>
  </si>
  <si>
    <t>rs10558/rs6694</t>
  </si>
  <si>
    <t>LOC646425</t>
  </si>
  <si>
    <t>mh01KK-071</t>
  </si>
  <si>
    <t>rs7544117/rs696679</t>
  </si>
  <si>
    <t>mh05KK-062</t>
  </si>
  <si>
    <t>rs870348/rs870347</t>
  </si>
  <si>
    <t>PAPD7</t>
  </si>
  <si>
    <t>CD4</t>
  </si>
  <si>
    <t>mh12KK-092</t>
  </si>
  <si>
    <t>rs2857234/rs2707209</t>
  </si>
  <si>
    <t>mh03KK-009</t>
  </si>
  <si>
    <t>rs3732783/rs6280</t>
  </si>
  <si>
    <t>DRD3</t>
  </si>
  <si>
    <t>CLOCK</t>
  </si>
  <si>
    <t>mh04KK-074</t>
  </si>
  <si>
    <t>rs11932595/rs17085763</t>
  </si>
  <si>
    <t>mh06KK-026</t>
  </si>
  <si>
    <t>rs4565296/rs4431439/rs179939</t>
  </si>
  <si>
    <t>ATXN1</t>
  </si>
  <si>
    <t>mh11KK-091</t>
  </si>
  <si>
    <t>rs1799732/rs1799978</t>
  </si>
  <si>
    <t>CRHR1</t>
  </si>
  <si>
    <t>mh17KK-077</t>
  </si>
  <si>
    <t>rs4074461/rs4074462</t>
  </si>
  <si>
    <t>SORCS3</t>
  </si>
  <si>
    <t>mh10KK-087</t>
  </si>
  <si>
    <t>rs10884095/rs1452267</t>
  </si>
  <si>
    <t>mh04KK-027</t>
  </si>
  <si>
    <t>rs3811802/rs3811801</t>
  </si>
  <si>
    <t>ADH</t>
  </si>
  <si>
    <t>mh22KK-069</t>
  </si>
  <si>
    <t>rs8137373/rs2235845</t>
  </si>
  <si>
    <t>ZC3H7B</t>
  </si>
  <si>
    <t>mh10KK-086</t>
  </si>
  <si>
    <t>rs7909236/rs17110453</t>
  </si>
  <si>
    <t>CYP2C8+9</t>
  </si>
  <si>
    <t>HCLS1</t>
  </si>
  <si>
    <t>mh03KK-006</t>
  </si>
  <si>
    <t>rs1919550/rs9873644</t>
  </si>
  <si>
    <t>ACADM</t>
  </si>
  <si>
    <t>mh01KK-072</t>
  </si>
  <si>
    <t>rs1251079/rs1251078</t>
  </si>
  <si>
    <t>PTC</t>
  </si>
  <si>
    <t>mh07KK-082</t>
  </si>
  <si>
    <t>rs150209521/rs713598</t>
  </si>
  <si>
    <t>SLC24A5</t>
  </si>
  <si>
    <t>mh15KK-095</t>
  </si>
  <si>
    <t>rs2433354/rs2459391</t>
  </si>
  <si>
    <t>mh19KK-301</t>
  </si>
  <si>
    <t>rs10408594/rs11084040/rs10408037/rs8104441</t>
  </si>
  <si>
    <t>KLK5</t>
  </si>
  <si>
    <t>MTHFR</t>
  </si>
  <si>
    <t>mh01KK-070</t>
  </si>
  <si>
    <t>rs4846051/rs1801131</t>
  </si>
  <si>
    <t>mh04KK-028</t>
  </si>
  <si>
    <t>rs3762896/rs283413</t>
  </si>
  <si>
    <t>mh10KK-085</t>
  </si>
  <si>
    <t>rs11572076/rs2275622</t>
  </si>
  <si>
    <t>CYP2C8</t>
  </si>
  <si>
    <t>mh11KK-090</t>
  </si>
  <si>
    <t>rs1079598/rs1079597</t>
  </si>
  <si>
    <t>mh12KK-093</t>
  </si>
  <si>
    <t>rs11111391/rs7970874</t>
  </si>
  <si>
    <t>IGF1-PAH</t>
  </si>
  <si>
    <t>mh02KK-003</t>
  </si>
  <si>
    <t>rs260694/rs11123719/rs11691107</t>
  </si>
  <si>
    <t>EDAR</t>
  </si>
  <si>
    <t>mh02KK-102</t>
  </si>
  <si>
    <t>rs2169812/rs6542783/rs2378217</t>
  </si>
  <si>
    <t>CYP2C19</t>
  </si>
  <si>
    <t>mh10KK-083</t>
  </si>
  <si>
    <t>rs11568732/rs12248560</t>
  </si>
  <si>
    <t>mh22KK-063</t>
  </si>
  <si>
    <t>rs2239785/rs116136671</t>
  </si>
  <si>
    <t>APOL1</t>
  </si>
  <si>
    <t>mh02KK-004</t>
  </si>
  <si>
    <t>rs767882/rs3731611</t>
  </si>
  <si>
    <t>MARCO</t>
  </si>
  <si>
    <t>MC1R</t>
  </si>
  <si>
    <t>mh16KK-096</t>
  </si>
  <si>
    <t>rs1805007/rs885479</t>
  </si>
  <si>
    <t>CYP2E</t>
  </si>
  <si>
    <t>mh10KK-088</t>
  </si>
  <si>
    <t>rs55897648/rs2515641</t>
  </si>
  <si>
    <t>mh04KK-029</t>
  </si>
  <si>
    <t>rs59534319/rs971074</t>
  </si>
  <si>
    <t>mh05KK-079</t>
  </si>
  <si>
    <t>rs2234232/rs41469</t>
  </si>
  <si>
    <t>mh22KK-064</t>
  </si>
  <si>
    <t>rs136177/rs73885319</t>
  </si>
  <si>
    <t>mh05KK-078</t>
  </si>
  <si>
    <t>rs2234234/rs2234233</t>
  </si>
  <si>
    <t>mh17KK-105</t>
  </si>
  <si>
    <t>rs1052553/rs17652121/rs11568305</t>
  </si>
  <si>
    <t>MAPT</t>
  </si>
  <si>
    <t>DTNBP1</t>
  </si>
  <si>
    <t>mh06KK-080</t>
  </si>
  <si>
    <t>rs2056942/rs2056941</t>
  </si>
  <si>
    <t>SLITRK1</t>
  </si>
  <si>
    <t>mh13KK-094</t>
  </si>
  <si>
    <t>rs9602286/rs3737193</t>
  </si>
  <si>
    <t>mh17KK-097</t>
  </si>
  <si>
    <t>rs1800547/rs17651213</t>
  </si>
  <si>
    <t>CYP3A5</t>
  </si>
  <si>
    <t>mh07KK-081</t>
  </si>
  <si>
    <t>rs41303343/rs28365094</t>
  </si>
  <si>
    <t>mh17KK-076</t>
  </si>
  <si>
    <t>rs241027/rs528912185</t>
  </si>
  <si>
    <t>mh10KK-084</t>
  </si>
  <si>
    <t>rs11572103/rs1058930</t>
  </si>
  <si>
    <t>mh22KK-065</t>
  </si>
  <si>
    <t>rs60910145/rs71785313</t>
  </si>
  <si>
    <t>*=in 31 published FSIG 12:215-224</t>
  </si>
  <si>
    <t>p-most chr_position Build GRCh37/hg19</t>
  </si>
  <si>
    <t>standardized name using POSIX characters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</si>
</sst>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applyAlignment="1">
      <alignment wrapText="1"/>
    </xf>
    <xf numFmtId="164" fontId="0" fillId="0" borderId="0" xfId="0" applyNumberFormat="1"/>
    <xf numFmtId="0" fontId="0" fillId="0" borderId="0" xfId="0" applyFill="1"/>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66674</xdr:rowOff>
    </xdr:from>
    <xdr:ext cx="10582275" cy="1019175"/>
    <xdr:sp macro="" textlink="">
      <xdr:nvSpPr>
        <xdr:cNvPr id="2" name="TextBox 1"/>
        <xdr:cNvSpPr txBox="1"/>
      </xdr:nvSpPr>
      <xdr:spPr>
        <a:xfrm>
          <a:off x="1524000" y="66674"/>
          <a:ext cx="10582275" cy="1019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This spreadsheet contains all 129 microhaps that have been typed on 55 populations and haplotyped statistically.  </a:t>
          </a:r>
          <a:r>
            <a:rPr lang="en-US" sz="1100" baseline="0">
              <a:solidFill>
                <a:schemeClr val="tx1"/>
              </a:solidFill>
              <a:effectLst/>
              <a:latin typeface="+mn-lt"/>
              <a:ea typeface="+mn-ea"/>
              <a:cs typeface="+mn-cs"/>
            </a:rPr>
            <a:t>We have used Informativeness of Rosenberg as a measure of ancestry (I_n) and Global Average Effective Number of Alleles (Ae) (Invest Gen 2015) as a standardized measure of variation.  </a:t>
          </a:r>
          <a:r>
            <a:rPr lang="en-US" sz="1100">
              <a:solidFill>
                <a:schemeClr val="tx1"/>
              </a:solidFill>
              <a:effectLst/>
              <a:latin typeface="+mn-lt"/>
              <a:ea typeface="+mn-ea"/>
              <a:cs typeface="+mn-cs"/>
            </a:rPr>
            <a:t>It is obvious that some  microhaplotypes rank very low  by both existing statistics.  However, we note them in case other populations may change the rankings and/or full sequencing may reveal additional variation making them useful in some situations.  Also, some of the microhaplotypes are very close molecularly and have been kept in this listing pending future data than may indicate one of them is significantly better than the other(s).   A couple of SNPs occur in overlapping</a:t>
          </a:r>
          <a:r>
            <a:rPr lang="en-US" sz="1100" baseline="0">
              <a:solidFill>
                <a:schemeClr val="tx1"/>
              </a:solidFill>
              <a:effectLst/>
              <a:latin typeface="+mn-lt"/>
              <a:ea typeface="+mn-ea"/>
              <a:cs typeface="+mn-cs"/>
            </a:rPr>
            <a:t> microhaplotypes because we have arbitrarily limited a microhaplotype to an extent of 200 basepairs.   </a:t>
          </a:r>
          <a:endParaRPr lang="en-US" sz="1100">
            <a:solidFill>
              <a:schemeClr val="tx1"/>
            </a:solidFill>
            <a:effectLst/>
            <a:latin typeface="+mn-lt"/>
            <a:ea typeface="+mn-ea"/>
            <a:cs typeface="+mn-cs"/>
          </a:endParaRP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1"/>
  <sheetViews>
    <sheetView tabSelected="1" workbookViewId="0">
      <selection activeCell="K3" sqref="K3"/>
    </sheetView>
  </sheetViews>
  <sheetFormatPr defaultColWidth="8.85546875" defaultRowHeight="15" x14ac:dyDescent="0.25"/>
  <cols>
    <col min="1" max="1" width="16.28515625" customWidth="1"/>
    <col min="2" max="2" width="9.85546875" bestFit="1" customWidth="1"/>
    <col min="3" max="3" width="10.28515625" bestFit="1" customWidth="1"/>
    <col min="4" max="4" width="9.28515625" bestFit="1" customWidth="1"/>
    <col min="5" max="5" width="8.7109375" bestFit="1" customWidth="1"/>
    <col min="6" max="6" width="6.42578125" bestFit="1" customWidth="1"/>
    <col min="7" max="7" width="13.28515625" customWidth="1"/>
    <col min="8" max="8" width="42.28515625" customWidth="1"/>
    <col min="9" max="9" width="15" bestFit="1" customWidth="1"/>
    <col min="10" max="10" width="8.85546875" style="4"/>
    <col min="11" max="11" width="14.85546875" style="4" customWidth="1"/>
    <col min="15" max="15" width="3.140625" bestFit="1" customWidth="1"/>
    <col min="16" max="16" width="10.140625" bestFit="1" customWidth="1"/>
  </cols>
  <sheetData>
    <row r="1" spans="1:11" ht="80.25" customHeight="1" x14ac:dyDescent="0.25">
      <c r="A1" s="6"/>
      <c r="B1" s="6"/>
      <c r="C1" s="6"/>
      <c r="D1" s="6"/>
      <c r="E1" s="6"/>
      <c r="F1" s="6"/>
      <c r="G1" s="6"/>
      <c r="H1" s="6"/>
      <c r="I1" s="6"/>
      <c r="J1" s="6"/>
      <c r="K1" s="6"/>
    </row>
    <row r="2" spans="1:11" ht="60" x14ac:dyDescent="0.25">
      <c r="A2" s="1" t="s">
        <v>378</v>
      </c>
      <c r="B2" s="1" t="s">
        <v>0</v>
      </c>
      <c r="C2" s="1" t="s">
        <v>1</v>
      </c>
      <c r="D2" t="s">
        <v>2</v>
      </c>
      <c r="E2" t="s">
        <v>3</v>
      </c>
      <c r="F2" t="s">
        <v>4</v>
      </c>
      <c r="G2" s="1" t="s">
        <v>377</v>
      </c>
      <c r="H2" t="s">
        <v>5</v>
      </c>
      <c r="I2" s="1" t="s">
        <v>6</v>
      </c>
      <c r="J2" s="4" t="s">
        <v>7</v>
      </c>
      <c r="K2" s="5" t="s">
        <v>376</v>
      </c>
    </row>
    <row r="3" spans="1:11" x14ac:dyDescent="0.25">
      <c r="A3" t="s">
        <v>8</v>
      </c>
      <c r="B3" s="2">
        <v>0.37857099999999999</v>
      </c>
      <c r="C3" s="2">
        <v>5.5482040823584686</v>
      </c>
      <c r="D3">
        <v>6</v>
      </c>
      <c r="E3">
        <v>1</v>
      </c>
      <c r="F3">
        <v>13</v>
      </c>
      <c r="G3">
        <v>54060827</v>
      </c>
      <c r="H3" t="s">
        <v>9</v>
      </c>
      <c r="I3" t="s">
        <v>10</v>
      </c>
      <c r="J3" s="4">
        <v>4</v>
      </c>
    </row>
    <row r="4" spans="1:11" x14ac:dyDescent="0.25">
      <c r="A4" t="s">
        <v>11</v>
      </c>
      <c r="B4" s="2">
        <v>0.41105000000000003</v>
      </c>
      <c r="C4" s="2">
        <v>4.897835302077846</v>
      </c>
      <c r="D4">
        <v>4</v>
      </c>
      <c r="E4">
        <v>2</v>
      </c>
      <c r="F4">
        <v>5</v>
      </c>
      <c r="G4">
        <v>2448024</v>
      </c>
      <c r="H4" t="s">
        <v>12</v>
      </c>
      <c r="I4" t="s">
        <v>13</v>
      </c>
      <c r="J4" s="4">
        <v>4</v>
      </c>
    </row>
    <row r="5" spans="1:11" x14ac:dyDescent="0.25">
      <c r="A5" t="s">
        <v>14</v>
      </c>
      <c r="B5" s="2">
        <v>0.30144300000000002</v>
      </c>
      <c r="C5" s="2">
        <v>4.7632098725224497</v>
      </c>
      <c r="D5">
        <v>14</v>
      </c>
      <c r="E5">
        <v>3</v>
      </c>
      <c r="F5">
        <v>21</v>
      </c>
      <c r="G5">
        <v>21880086</v>
      </c>
      <c r="H5" t="s">
        <v>15</v>
      </c>
      <c r="I5" t="s">
        <v>16</v>
      </c>
      <c r="J5" s="4">
        <v>4</v>
      </c>
    </row>
    <row r="6" spans="1:11" x14ac:dyDescent="0.25">
      <c r="A6" t="s">
        <v>17</v>
      </c>
      <c r="B6" s="2">
        <v>0.26138800000000001</v>
      </c>
      <c r="C6" s="2">
        <v>4.3928958926046411</v>
      </c>
      <c r="D6">
        <v>27</v>
      </c>
      <c r="E6">
        <v>4</v>
      </c>
      <c r="F6">
        <v>21</v>
      </c>
      <c r="G6">
        <v>43062859</v>
      </c>
      <c r="H6" t="s">
        <v>18</v>
      </c>
      <c r="I6" t="s">
        <v>19</v>
      </c>
      <c r="J6" s="4">
        <v>4</v>
      </c>
    </row>
    <row r="7" spans="1:11" x14ac:dyDescent="0.25">
      <c r="A7" t="s">
        <v>20</v>
      </c>
      <c r="B7" s="2">
        <v>0.26271699999999998</v>
      </c>
      <c r="C7" s="2">
        <v>4.0079517249392245</v>
      </c>
      <c r="D7">
        <v>25</v>
      </c>
      <c r="E7">
        <v>5</v>
      </c>
      <c r="F7">
        <v>11</v>
      </c>
      <c r="G7">
        <v>1690791</v>
      </c>
      <c r="H7" t="s">
        <v>21</v>
      </c>
      <c r="I7" t="s">
        <v>22</v>
      </c>
      <c r="J7" s="4">
        <v>4</v>
      </c>
    </row>
    <row r="8" spans="1:11" x14ac:dyDescent="0.25">
      <c r="A8" t="s">
        <v>23</v>
      </c>
      <c r="B8" s="2">
        <v>0.27576699999999998</v>
      </c>
      <c r="C8" s="2">
        <v>3.7895820561511866</v>
      </c>
      <c r="D8">
        <v>20</v>
      </c>
      <c r="E8">
        <v>6</v>
      </c>
      <c r="F8">
        <v>13</v>
      </c>
      <c r="G8">
        <v>46865930</v>
      </c>
      <c r="H8" t="s">
        <v>24</v>
      </c>
      <c r="I8" t="s">
        <v>25</v>
      </c>
      <c r="J8" s="4">
        <v>4</v>
      </c>
    </row>
    <row r="9" spans="1:11" x14ac:dyDescent="0.25">
      <c r="A9" t="s">
        <v>26</v>
      </c>
      <c r="B9" s="2">
        <v>0.29949100000000001</v>
      </c>
      <c r="C9" s="2">
        <v>3.7028333524118229</v>
      </c>
      <c r="D9">
        <v>15</v>
      </c>
      <c r="E9">
        <v>7</v>
      </c>
      <c r="F9">
        <v>1</v>
      </c>
      <c r="G9">
        <v>204633340</v>
      </c>
      <c r="H9" t="s">
        <v>27</v>
      </c>
      <c r="I9" t="s">
        <v>28</v>
      </c>
      <c r="J9" s="4">
        <v>4</v>
      </c>
    </row>
    <row r="10" spans="1:11" x14ac:dyDescent="0.25">
      <c r="A10" t="s">
        <v>29</v>
      </c>
      <c r="B10" s="2">
        <v>0.24079500000000001</v>
      </c>
      <c r="C10" s="2">
        <v>3.6678097794628526</v>
      </c>
      <c r="D10">
        <v>34</v>
      </c>
      <c r="E10">
        <v>8</v>
      </c>
      <c r="F10">
        <v>13</v>
      </c>
      <c r="G10">
        <v>110806699</v>
      </c>
      <c r="H10" t="s">
        <v>30</v>
      </c>
      <c r="I10" t="s">
        <v>31</v>
      </c>
      <c r="J10" s="4">
        <v>4</v>
      </c>
    </row>
    <row r="11" spans="1:11" x14ac:dyDescent="0.25">
      <c r="A11" t="s">
        <v>32</v>
      </c>
      <c r="B11" s="2">
        <v>0.151417</v>
      </c>
      <c r="C11" s="2">
        <v>3.6569588949224858</v>
      </c>
      <c r="D11">
        <v>85</v>
      </c>
      <c r="E11">
        <v>9</v>
      </c>
      <c r="F11">
        <v>1</v>
      </c>
      <c r="G11">
        <v>18722692</v>
      </c>
      <c r="H11" t="s">
        <v>33</v>
      </c>
      <c r="I11" t="s">
        <v>34</v>
      </c>
      <c r="J11" s="4">
        <v>4</v>
      </c>
    </row>
    <row r="12" spans="1:11" x14ac:dyDescent="0.25">
      <c r="A12" t="s">
        <v>35</v>
      </c>
      <c r="B12" s="2">
        <v>0.25781500000000002</v>
      </c>
      <c r="C12" s="2">
        <v>3.650569765005343</v>
      </c>
      <c r="D12">
        <v>28</v>
      </c>
      <c r="E12">
        <v>10</v>
      </c>
      <c r="F12">
        <v>19</v>
      </c>
      <c r="G12">
        <v>22729551</v>
      </c>
      <c r="H12" t="s">
        <v>36</v>
      </c>
      <c r="I12" t="s">
        <v>37</v>
      </c>
      <c r="J12" s="4">
        <v>4</v>
      </c>
    </row>
    <row r="13" spans="1:11" x14ac:dyDescent="0.25">
      <c r="A13" t="s">
        <v>38</v>
      </c>
      <c r="B13" s="2">
        <v>0.41930200000000001</v>
      </c>
      <c r="C13" s="2">
        <v>3.6375145955354151</v>
      </c>
      <c r="D13">
        <v>2</v>
      </c>
      <c r="E13">
        <v>11</v>
      </c>
      <c r="F13">
        <v>21</v>
      </c>
      <c r="G13">
        <v>46714549</v>
      </c>
      <c r="H13" t="s">
        <v>39</v>
      </c>
      <c r="I13" t="s">
        <v>40</v>
      </c>
      <c r="J13" s="4">
        <v>4</v>
      </c>
    </row>
    <row r="14" spans="1:11" x14ac:dyDescent="0.25">
      <c r="A14" t="s">
        <v>41</v>
      </c>
      <c r="B14" s="2">
        <v>0.21665699999999999</v>
      </c>
      <c r="C14" s="2">
        <v>3.5766424177995479</v>
      </c>
      <c r="D14">
        <v>49</v>
      </c>
      <c r="E14">
        <v>12</v>
      </c>
      <c r="F14">
        <v>2</v>
      </c>
      <c r="G14">
        <v>228092389</v>
      </c>
      <c r="H14" t="s">
        <v>42</v>
      </c>
      <c r="I14" t="s">
        <v>43</v>
      </c>
      <c r="J14" s="4">
        <v>3</v>
      </c>
    </row>
    <row r="15" spans="1:11" x14ac:dyDescent="0.25">
      <c r="A15" t="s">
        <v>44</v>
      </c>
      <c r="B15" s="2">
        <v>0.22617699999999999</v>
      </c>
      <c r="C15" s="2">
        <v>3.5610332029924856</v>
      </c>
      <c r="D15">
        <v>45</v>
      </c>
      <c r="E15">
        <v>13</v>
      </c>
      <c r="F15">
        <v>13</v>
      </c>
      <c r="G15">
        <v>23765541</v>
      </c>
      <c r="H15" t="s">
        <v>45</v>
      </c>
      <c r="I15" t="s">
        <v>46</v>
      </c>
      <c r="J15" s="4">
        <v>3</v>
      </c>
    </row>
    <row r="16" spans="1:11" x14ac:dyDescent="0.25">
      <c r="A16" t="s">
        <v>47</v>
      </c>
      <c r="B16" s="2">
        <v>0.22448100000000001</v>
      </c>
      <c r="C16" s="2">
        <v>3.4504258504401029</v>
      </c>
      <c r="D16">
        <v>46</v>
      </c>
      <c r="E16">
        <v>14</v>
      </c>
      <c r="F16">
        <v>16</v>
      </c>
      <c r="G16">
        <v>81970353</v>
      </c>
      <c r="H16" t="s">
        <v>48</v>
      </c>
      <c r="I16" t="s">
        <v>49</v>
      </c>
      <c r="J16" s="4">
        <v>4</v>
      </c>
    </row>
    <row r="17" spans="1:11" x14ac:dyDescent="0.25">
      <c r="A17" t="s">
        <v>50</v>
      </c>
      <c r="B17" s="2">
        <v>0.29594300000000001</v>
      </c>
      <c r="C17" s="2">
        <v>3.3571029185850989</v>
      </c>
      <c r="D17">
        <v>17</v>
      </c>
      <c r="E17">
        <v>15</v>
      </c>
      <c r="F17">
        <v>2</v>
      </c>
      <c r="G17">
        <v>161079435</v>
      </c>
      <c r="H17" t="s">
        <v>51</v>
      </c>
      <c r="I17" t="s">
        <v>52</v>
      </c>
      <c r="J17" s="4">
        <v>3</v>
      </c>
    </row>
    <row r="18" spans="1:11" x14ac:dyDescent="0.25">
      <c r="A18" t="s">
        <v>53</v>
      </c>
      <c r="B18" s="2">
        <v>0.24021500000000001</v>
      </c>
      <c r="C18" s="2">
        <v>3.2868090551912355</v>
      </c>
      <c r="D18">
        <v>35</v>
      </c>
      <c r="E18">
        <v>16</v>
      </c>
      <c r="F18">
        <v>20</v>
      </c>
      <c r="G18">
        <v>16513260</v>
      </c>
      <c r="H18" t="s">
        <v>54</v>
      </c>
      <c r="I18" t="s">
        <v>55</v>
      </c>
      <c r="J18" s="4">
        <v>4</v>
      </c>
    </row>
    <row r="19" spans="1:11" x14ac:dyDescent="0.25">
      <c r="A19" t="s">
        <v>56</v>
      </c>
      <c r="B19" s="2">
        <v>0.33333499999999999</v>
      </c>
      <c r="C19" s="2">
        <v>3.2453280623495746</v>
      </c>
      <c r="D19">
        <v>8</v>
      </c>
      <c r="E19">
        <v>17</v>
      </c>
      <c r="F19">
        <v>18</v>
      </c>
      <c r="G19">
        <v>76089886</v>
      </c>
      <c r="H19" t="s">
        <v>57</v>
      </c>
      <c r="I19" t="s">
        <v>58</v>
      </c>
      <c r="J19" s="4">
        <v>4</v>
      </c>
    </row>
    <row r="20" spans="1:11" x14ac:dyDescent="0.25">
      <c r="A20" t="s">
        <v>59</v>
      </c>
      <c r="B20" s="2">
        <v>0.205514</v>
      </c>
      <c r="C20" s="2">
        <v>3.1924756935125962</v>
      </c>
      <c r="D20">
        <v>59</v>
      </c>
      <c r="E20">
        <v>18</v>
      </c>
      <c r="F20">
        <v>22</v>
      </c>
      <c r="G20">
        <v>44763606</v>
      </c>
      <c r="H20" t="s">
        <v>60</v>
      </c>
      <c r="I20" t="s">
        <v>61</v>
      </c>
      <c r="J20" s="4">
        <v>3</v>
      </c>
    </row>
    <row r="21" spans="1:11" x14ac:dyDescent="0.25">
      <c r="A21" t="s">
        <v>62</v>
      </c>
      <c r="B21" s="2">
        <v>0.29694700000000002</v>
      </c>
      <c r="C21" s="2">
        <v>3.1811057945101155</v>
      </c>
      <c r="D21">
        <v>16</v>
      </c>
      <c r="E21">
        <v>19</v>
      </c>
      <c r="F21">
        <v>10</v>
      </c>
      <c r="G21">
        <v>14208510</v>
      </c>
      <c r="H21" t="s">
        <v>63</v>
      </c>
      <c r="I21" t="s">
        <v>64</v>
      </c>
      <c r="J21" s="4">
        <v>4</v>
      </c>
    </row>
    <row r="22" spans="1:11" x14ac:dyDescent="0.25">
      <c r="A22" t="s">
        <v>65</v>
      </c>
      <c r="B22" s="2">
        <v>0.189108</v>
      </c>
      <c r="C22" s="2">
        <v>3.1600416556265793</v>
      </c>
      <c r="D22">
        <v>65</v>
      </c>
      <c r="E22">
        <v>20</v>
      </c>
      <c r="F22">
        <v>9</v>
      </c>
      <c r="G22">
        <v>135862479</v>
      </c>
      <c r="H22" t="s">
        <v>66</v>
      </c>
      <c r="I22" t="s">
        <v>67</v>
      </c>
      <c r="J22" s="4">
        <v>4</v>
      </c>
    </row>
    <row r="23" spans="1:11" x14ac:dyDescent="0.25">
      <c r="A23" t="s">
        <v>68</v>
      </c>
      <c r="B23" s="2">
        <v>0.206175</v>
      </c>
      <c r="C23" s="2">
        <v>3.0890228563641928</v>
      </c>
      <c r="D23">
        <v>58</v>
      </c>
      <c r="E23">
        <v>21</v>
      </c>
      <c r="F23">
        <v>3</v>
      </c>
      <c r="G23">
        <v>131645972</v>
      </c>
      <c r="H23" t="s">
        <v>69</v>
      </c>
      <c r="I23" t="s">
        <v>70</v>
      </c>
      <c r="J23" s="4">
        <v>4</v>
      </c>
    </row>
    <row r="24" spans="1:11" x14ac:dyDescent="0.25">
      <c r="A24" s="3" t="s">
        <v>71</v>
      </c>
      <c r="B24" s="2">
        <v>0.24527499999999999</v>
      </c>
      <c r="C24" s="2">
        <v>2.9738445961508755</v>
      </c>
      <c r="D24">
        <v>32</v>
      </c>
      <c r="E24">
        <v>22</v>
      </c>
      <c r="F24">
        <v>11</v>
      </c>
      <c r="G24">
        <v>99880163</v>
      </c>
      <c r="H24" t="s">
        <v>72</v>
      </c>
      <c r="I24" t="s">
        <v>73</v>
      </c>
      <c r="J24" s="4">
        <v>4</v>
      </c>
    </row>
    <row r="25" spans="1:11" x14ac:dyDescent="0.25">
      <c r="A25" t="s">
        <v>74</v>
      </c>
      <c r="B25" s="2">
        <v>0.327262</v>
      </c>
      <c r="C25" s="2">
        <v>2.9201637918001562</v>
      </c>
      <c r="D25">
        <v>10</v>
      </c>
      <c r="E25">
        <v>23</v>
      </c>
      <c r="F25">
        <v>16</v>
      </c>
      <c r="G25">
        <v>7587734</v>
      </c>
      <c r="H25" t="s">
        <v>75</v>
      </c>
      <c r="I25" t="s">
        <v>76</v>
      </c>
      <c r="J25" s="4">
        <v>4</v>
      </c>
    </row>
    <row r="26" spans="1:11" x14ac:dyDescent="0.25">
      <c r="A26" t="s">
        <v>77</v>
      </c>
      <c r="B26" s="2">
        <v>0.159494</v>
      </c>
      <c r="C26" s="2">
        <v>2.9026718274782723</v>
      </c>
      <c r="D26">
        <v>80</v>
      </c>
      <c r="E26">
        <v>24</v>
      </c>
      <c r="F26">
        <v>12</v>
      </c>
      <c r="G26">
        <v>30170229</v>
      </c>
      <c r="H26" t="s">
        <v>78</v>
      </c>
      <c r="I26" t="s">
        <v>79</v>
      </c>
      <c r="J26" s="4">
        <v>4</v>
      </c>
    </row>
    <row r="27" spans="1:11" x14ac:dyDescent="0.25">
      <c r="A27" t="s">
        <v>80</v>
      </c>
      <c r="B27" s="2">
        <v>0.238876</v>
      </c>
      <c r="C27" s="2">
        <v>2.8881684511987045</v>
      </c>
      <c r="D27">
        <v>36</v>
      </c>
      <c r="E27">
        <v>25</v>
      </c>
      <c r="F27">
        <v>16</v>
      </c>
      <c r="G27">
        <v>7209208</v>
      </c>
      <c r="H27" t="s">
        <v>81</v>
      </c>
      <c r="I27" t="s">
        <v>76</v>
      </c>
      <c r="J27" s="4">
        <v>3</v>
      </c>
    </row>
    <row r="28" spans="1:11" x14ac:dyDescent="0.25">
      <c r="A28" t="s">
        <v>82</v>
      </c>
      <c r="B28" s="2">
        <v>0.215036</v>
      </c>
      <c r="C28" s="2">
        <v>2.8700758827177832</v>
      </c>
      <c r="D28">
        <v>51</v>
      </c>
      <c r="E28">
        <v>26</v>
      </c>
      <c r="F28">
        <v>9</v>
      </c>
      <c r="G28">
        <v>85808649</v>
      </c>
      <c r="H28" t="s">
        <v>83</v>
      </c>
      <c r="I28" t="s">
        <v>84</v>
      </c>
      <c r="J28" s="4">
        <v>4</v>
      </c>
    </row>
    <row r="29" spans="1:11" x14ac:dyDescent="0.25">
      <c r="A29" t="s">
        <v>85</v>
      </c>
      <c r="B29" s="2">
        <v>0.32105299999999998</v>
      </c>
      <c r="C29" s="2">
        <v>2.8698569731573453</v>
      </c>
      <c r="D29">
        <v>11</v>
      </c>
      <c r="E29">
        <v>27</v>
      </c>
      <c r="F29">
        <v>21</v>
      </c>
      <c r="G29">
        <v>27782968</v>
      </c>
      <c r="H29" t="s">
        <v>86</v>
      </c>
      <c r="I29" t="s">
        <v>87</v>
      </c>
      <c r="J29" s="4">
        <v>4</v>
      </c>
    </row>
    <row r="30" spans="1:11" x14ac:dyDescent="0.25">
      <c r="A30" t="s">
        <v>88</v>
      </c>
      <c r="B30" s="2">
        <v>0.170793</v>
      </c>
      <c r="C30" s="2">
        <v>2.8416956060782059</v>
      </c>
      <c r="D30">
        <v>75</v>
      </c>
      <c r="E30">
        <v>28</v>
      </c>
      <c r="F30">
        <v>12</v>
      </c>
      <c r="G30">
        <v>118889488</v>
      </c>
      <c r="H30" t="s">
        <v>89</v>
      </c>
      <c r="I30" t="s">
        <v>90</v>
      </c>
      <c r="J30" s="4">
        <v>2</v>
      </c>
      <c r="K30" s="4" t="s">
        <v>91</v>
      </c>
    </row>
    <row r="31" spans="1:11" x14ac:dyDescent="0.25">
      <c r="A31" t="s">
        <v>92</v>
      </c>
      <c r="B31" s="2">
        <v>0.191388</v>
      </c>
      <c r="C31" s="2">
        <v>2.8139834803098323</v>
      </c>
      <c r="D31">
        <v>62</v>
      </c>
      <c r="E31">
        <v>29</v>
      </c>
      <c r="F31">
        <v>17</v>
      </c>
      <c r="G31">
        <v>52942428</v>
      </c>
      <c r="H31" t="s">
        <v>93</v>
      </c>
      <c r="I31" t="s">
        <v>94</v>
      </c>
      <c r="J31" s="4">
        <v>4</v>
      </c>
    </row>
    <row r="32" spans="1:11" x14ac:dyDescent="0.25">
      <c r="A32" t="s">
        <v>95</v>
      </c>
      <c r="B32" s="2">
        <v>0.443575</v>
      </c>
      <c r="C32" s="2">
        <v>2.7986204085639534</v>
      </c>
      <c r="D32">
        <v>1</v>
      </c>
      <c r="E32">
        <v>30</v>
      </c>
      <c r="F32">
        <v>9</v>
      </c>
      <c r="G32">
        <v>103969740</v>
      </c>
      <c r="H32" s="3" t="s">
        <v>96</v>
      </c>
      <c r="I32" t="s">
        <v>97</v>
      </c>
      <c r="J32" s="4">
        <v>3</v>
      </c>
    </row>
    <row r="33" spans="1:11" x14ac:dyDescent="0.25">
      <c r="A33" t="s">
        <v>98</v>
      </c>
      <c r="B33" s="2">
        <v>9.9224499999999993E-2</v>
      </c>
      <c r="C33" s="2">
        <v>2.7759982276662938</v>
      </c>
      <c r="D33">
        <v>108</v>
      </c>
      <c r="E33">
        <v>31</v>
      </c>
      <c r="F33">
        <v>12</v>
      </c>
      <c r="G33">
        <v>30170229</v>
      </c>
      <c r="H33" t="s">
        <v>99</v>
      </c>
      <c r="I33" t="s">
        <v>79</v>
      </c>
      <c r="J33" s="4">
        <v>3</v>
      </c>
    </row>
    <row r="34" spans="1:11" x14ac:dyDescent="0.25">
      <c r="A34" t="s">
        <v>100</v>
      </c>
      <c r="B34" s="2">
        <v>0.172764</v>
      </c>
      <c r="C34" s="2">
        <v>2.7540261028620381</v>
      </c>
      <c r="D34">
        <v>74</v>
      </c>
      <c r="E34">
        <v>32</v>
      </c>
      <c r="F34">
        <v>9</v>
      </c>
      <c r="G34">
        <v>680714</v>
      </c>
      <c r="H34" t="s">
        <v>101</v>
      </c>
      <c r="I34" t="s">
        <v>102</v>
      </c>
      <c r="J34" s="4">
        <v>3</v>
      </c>
    </row>
    <row r="35" spans="1:11" x14ac:dyDescent="0.25">
      <c r="A35" t="s">
        <v>103</v>
      </c>
      <c r="B35" s="2">
        <v>0.25529499999999999</v>
      </c>
      <c r="C35" s="2">
        <v>2.7181009228939779</v>
      </c>
      <c r="D35">
        <v>29</v>
      </c>
      <c r="E35">
        <v>33</v>
      </c>
      <c r="F35">
        <v>4</v>
      </c>
      <c r="G35">
        <v>100321443</v>
      </c>
      <c r="H35" t="s">
        <v>104</v>
      </c>
      <c r="I35" t="s">
        <v>105</v>
      </c>
      <c r="J35" s="4">
        <v>3</v>
      </c>
      <c r="K35" s="4" t="s">
        <v>91</v>
      </c>
    </row>
    <row r="36" spans="1:11" x14ac:dyDescent="0.25">
      <c r="A36" t="s">
        <v>106</v>
      </c>
      <c r="B36" s="2">
        <v>0.231623</v>
      </c>
      <c r="C36" s="2">
        <v>2.7082032249563479</v>
      </c>
      <c r="D36">
        <v>41</v>
      </c>
      <c r="E36">
        <v>34</v>
      </c>
      <c r="F36">
        <v>14</v>
      </c>
      <c r="G36">
        <v>74250557</v>
      </c>
      <c r="H36" t="s">
        <v>107</v>
      </c>
      <c r="I36" t="s">
        <v>108</v>
      </c>
      <c r="J36" s="4">
        <v>2</v>
      </c>
      <c r="K36" s="4" t="s">
        <v>91</v>
      </c>
    </row>
    <row r="37" spans="1:11" x14ac:dyDescent="0.25">
      <c r="A37" t="s">
        <v>109</v>
      </c>
      <c r="B37" s="2">
        <v>0.21714900000000001</v>
      </c>
      <c r="C37" s="2">
        <v>2.7051696461274384</v>
      </c>
      <c r="D37">
        <v>48</v>
      </c>
      <c r="E37">
        <v>35</v>
      </c>
      <c r="F37">
        <v>4</v>
      </c>
      <c r="G37">
        <v>1986938</v>
      </c>
      <c r="H37" t="s">
        <v>110</v>
      </c>
      <c r="I37" t="s">
        <v>111</v>
      </c>
      <c r="J37" s="4">
        <v>4</v>
      </c>
    </row>
    <row r="38" spans="1:11" x14ac:dyDescent="0.25">
      <c r="A38" t="s">
        <v>112</v>
      </c>
      <c r="B38" s="2">
        <v>0.188083</v>
      </c>
      <c r="C38" s="2">
        <v>2.6866189819046022</v>
      </c>
      <c r="D38">
        <v>66</v>
      </c>
      <c r="E38">
        <v>36</v>
      </c>
      <c r="F38">
        <v>20</v>
      </c>
      <c r="G38">
        <v>48844260</v>
      </c>
      <c r="H38" t="s">
        <v>113</v>
      </c>
      <c r="I38" t="s">
        <v>114</v>
      </c>
      <c r="J38" s="4">
        <v>3</v>
      </c>
    </row>
    <row r="39" spans="1:11" x14ac:dyDescent="0.25">
      <c r="A39" t="s">
        <v>115</v>
      </c>
      <c r="B39" s="2">
        <v>0.235905</v>
      </c>
      <c r="C39" s="2">
        <v>2.6851919455603164</v>
      </c>
      <c r="D39">
        <v>39</v>
      </c>
      <c r="E39">
        <v>37</v>
      </c>
      <c r="F39">
        <v>1</v>
      </c>
      <c r="G39">
        <v>230820578</v>
      </c>
      <c r="H39" t="s">
        <v>116</v>
      </c>
      <c r="I39" t="s">
        <v>117</v>
      </c>
      <c r="J39" s="4">
        <v>3</v>
      </c>
      <c r="K39" s="4" t="s">
        <v>91</v>
      </c>
    </row>
    <row r="40" spans="1:11" x14ac:dyDescent="0.25">
      <c r="A40" t="s">
        <v>118</v>
      </c>
      <c r="B40" s="2">
        <v>0.26162299999999999</v>
      </c>
      <c r="C40" s="2">
        <v>2.670524549790156</v>
      </c>
      <c r="D40">
        <v>26</v>
      </c>
      <c r="E40">
        <v>38</v>
      </c>
      <c r="F40">
        <v>11</v>
      </c>
      <c r="G40">
        <v>78947596</v>
      </c>
      <c r="H40" t="s">
        <v>119</v>
      </c>
      <c r="I40" t="s">
        <v>120</v>
      </c>
      <c r="J40" s="4">
        <v>4</v>
      </c>
    </row>
    <row r="41" spans="1:11" x14ac:dyDescent="0.25">
      <c r="A41" t="s">
        <v>121</v>
      </c>
      <c r="B41" s="2">
        <v>0.24273600000000001</v>
      </c>
      <c r="C41" s="2">
        <v>2.6520667557835567</v>
      </c>
      <c r="D41">
        <v>33</v>
      </c>
      <c r="E41">
        <v>39</v>
      </c>
      <c r="F41">
        <v>15</v>
      </c>
      <c r="G41">
        <v>52484950</v>
      </c>
      <c r="H41" t="s">
        <v>122</v>
      </c>
      <c r="I41" t="s">
        <v>123</v>
      </c>
      <c r="J41" s="4">
        <v>2</v>
      </c>
    </row>
    <row r="42" spans="1:11" x14ac:dyDescent="0.25">
      <c r="A42" t="s">
        <v>124</v>
      </c>
      <c r="B42" s="2">
        <v>0.27732699999999999</v>
      </c>
      <c r="C42" s="2">
        <v>2.6484611517462189</v>
      </c>
      <c r="D42">
        <v>19</v>
      </c>
      <c r="E42">
        <v>40</v>
      </c>
      <c r="F42">
        <v>15</v>
      </c>
      <c r="G42">
        <v>46870734</v>
      </c>
      <c r="H42" t="s">
        <v>125</v>
      </c>
      <c r="I42" t="s">
        <v>126</v>
      </c>
      <c r="J42" s="4">
        <v>2</v>
      </c>
    </row>
    <row r="43" spans="1:11" x14ac:dyDescent="0.25">
      <c r="A43" t="s">
        <v>127</v>
      </c>
      <c r="B43" s="2">
        <v>0.23840900000000001</v>
      </c>
      <c r="C43" s="2">
        <v>2.6202688262053284</v>
      </c>
      <c r="D43">
        <v>37</v>
      </c>
      <c r="E43">
        <v>41</v>
      </c>
      <c r="F43">
        <v>18</v>
      </c>
      <c r="G43">
        <v>22137319</v>
      </c>
      <c r="H43" t="s">
        <v>128</v>
      </c>
      <c r="I43" t="s">
        <v>129</v>
      </c>
      <c r="J43" s="4">
        <v>4</v>
      </c>
    </row>
    <row r="44" spans="1:11" x14ac:dyDescent="0.25">
      <c r="A44" t="s">
        <v>130</v>
      </c>
      <c r="B44" s="2">
        <v>0.13284499999999999</v>
      </c>
      <c r="C44" s="2">
        <v>2.5998952767859751</v>
      </c>
      <c r="D44">
        <v>96</v>
      </c>
      <c r="E44">
        <v>42</v>
      </c>
      <c r="F44">
        <v>17</v>
      </c>
      <c r="G44">
        <v>43472321</v>
      </c>
      <c r="H44" t="s">
        <v>131</v>
      </c>
      <c r="I44" t="s">
        <v>132</v>
      </c>
      <c r="J44" s="4">
        <v>2</v>
      </c>
      <c r="K44" s="4" t="s">
        <v>91</v>
      </c>
    </row>
    <row r="45" spans="1:11" x14ac:dyDescent="0.25">
      <c r="A45" t="s">
        <v>133</v>
      </c>
      <c r="B45" s="2">
        <v>5.9009399999999997E-2</v>
      </c>
      <c r="C45" s="2">
        <v>2.5990987604566769</v>
      </c>
      <c r="D45">
        <v>128</v>
      </c>
      <c r="E45">
        <v>43</v>
      </c>
      <c r="F45">
        <v>9</v>
      </c>
      <c r="G45">
        <v>137417115</v>
      </c>
      <c r="H45" t="s">
        <v>134</v>
      </c>
      <c r="I45" t="s">
        <v>135</v>
      </c>
      <c r="J45" s="4">
        <v>2</v>
      </c>
      <c r="K45" s="4" t="s">
        <v>91</v>
      </c>
    </row>
    <row r="46" spans="1:11" x14ac:dyDescent="0.25">
      <c r="A46" t="s">
        <v>136</v>
      </c>
      <c r="B46" s="2">
        <v>8.7303900000000004E-2</v>
      </c>
      <c r="C46" s="2">
        <v>2.585001285456817</v>
      </c>
      <c r="D46">
        <v>119</v>
      </c>
      <c r="E46">
        <v>44</v>
      </c>
      <c r="F46">
        <v>17</v>
      </c>
      <c r="G46">
        <v>73740166</v>
      </c>
      <c r="H46" t="s">
        <v>137</v>
      </c>
      <c r="I46" t="s">
        <v>138</v>
      </c>
      <c r="J46" s="4">
        <v>2</v>
      </c>
      <c r="K46" s="4" t="s">
        <v>91</v>
      </c>
    </row>
    <row r="47" spans="1:11" x14ac:dyDescent="0.25">
      <c r="A47" t="s">
        <v>139</v>
      </c>
      <c r="B47" s="2">
        <v>0.216637</v>
      </c>
      <c r="C47" s="2">
        <v>2.5547707564397992</v>
      </c>
      <c r="D47">
        <v>50</v>
      </c>
      <c r="E47">
        <v>45</v>
      </c>
      <c r="F47">
        <v>6</v>
      </c>
      <c r="G47">
        <v>2937200</v>
      </c>
      <c r="H47" t="s">
        <v>140</v>
      </c>
      <c r="I47" t="s">
        <v>141</v>
      </c>
      <c r="J47" s="4">
        <v>3</v>
      </c>
    </row>
    <row r="48" spans="1:11" x14ac:dyDescent="0.25">
      <c r="A48" t="s">
        <v>142</v>
      </c>
      <c r="B48" s="2">
        <v>9.2921400000000001E-2</v>
      </c>
      <c r="C48" s="2">
        <v>2.5484063540411368</v>
      </c>
      <c r="D48">
        <v>116</v>
      </c>
      <c r="E48">
        <v>46</v>
      </c>
      <c r="F48">
        <v>11</v>
      </c>
      <c r="G48">
        <v>5109946</v>
      </c>
      <c r="H48" t="s">
        <v>143</v>
      </c>
      <c r="I48" t="s">
        <v>144</v>
      </c>
      <c r="J48" s="4">
        <v>2</v>
      </c>
      <c r="K48" s="4" t="s">
        <v>91</v>
      </c>
    </row>
    <row r="49" spans="1:11" x14ac:dyDescent="0.25">
      <c r="A49" t="s">
        <v>145</v>
      </c>
      <c r="B49" s="2">
        <v>0.31296299999999999</v>
      </c>
      <c r="C49" s="2">
        <v>2.4876817264349538</v>
      </c>
      <c r="D49">
        <v>12</v>
      </c>
      <c r="E49">
        <v>47</v>
      </c>
      <c r="F49">
        <v>1</v>
      </c>
      <c r="G49">
        <v>216634428</v>
      </c>
      <c r="H49" t="s">
        <v>146</v>
      </c>
      <c r="I49" t="s">
        <v>147</v>
      </c>
      <c r="J49" s="4">
        <v>2</v>
      </c>
      <c r="K49" s="4" t="s">
        <v>91</v>
      </c>
    </row>
    <row r="50" spans="1:11" x14ac:dyDescent="0.25">
      <c r="A50" t="s">
        <v>148</v>
      </c>
      <c r="B50" s="2">
        <v>0.111691</v>
      </c>
      <c r="C50" s="2">
        <v>2.4839382818486744</v>
      </c>
      <c r="D50">
        <v>104</v>
      </c>
      <c r="E50">
        <v>48</v>
      </c>
      <c r="F50">
        <v>17</v>
      </c>
      <c r="G50">
        <v>47287067</v>
      </c>
      <c r="H50" t="s">
        <v>149</v>
      </c>
      <c r="I50" t="s">
        <v>150</v>
      </c>
      <c r="J50" s="4">
        <v>2</v>
      </c>
      <c r="K50" s="4" t="s">
        <v>91</v>
      </c>
    </row>
    <row r="51" spans="1:11" x14ac:dyDescent="0.25">
      <c r="A51" t="s">
        <v>151</v>
      </c>
      <c r="B51" s="2">
        <v>0.336924</v>
      </c>
      <c r="C51" s="2">
        <v>2.4539268132561221</v>
      </c>
      <c r="D51">
        <v>7</v>
      </c>
      <c r="E51">
        <v>49</v>
      </c>
      <c r="F51">
        <v>1</v>
      </c>
      <c r="G51">
        <v>3743132</v>
      </c>
      <c r="H51" t="s">
        <v>152</v>
      </c>
      <c r="I51" t="s">
        <v>153</v>
      </c>
      <c r="J51" s="4">
        <v>2</v>
      </c>
      <c r="K51" s="4" t="s">
        <v>91</v>
      </c>
    </row>
    <row r="52" spans="1:11" x14ac:dyDescent="0.25">
      <c r="A52" t="s">
        <v>154</v>
      </c>
      <c r="B52" s="2">
        <v>0.109821</v>
      </c>
      <c r="C52" s="2">
        <v>2.416754647935293</v>
      </c>
      <c r="D52">
        <v>105</v>
      </c>
      <c r="E52">
        <v>50</v>
      </c>
      <c r="F52">
        <v>4</v>
      </c>
      <c r="G52">
        <v>187538133</v>
      </c>
      <c r="H52" t="s">
        <v>155</v>
      </c>
      <c r="I52" t="s">
        <v>156</v>
      </c>
      <c r="J52" s="4">
        <v>2</v>
      </c>
      <c r="K52" s="4" t="s">
        <v>91</v>
      </c>
    </row>
    <row r="53" spans="1:11" x14ac:dyDescent="0.25">
      <c r="A53" t="s">
        <v>157</v>
      </c>
      <c r="B53" s="2">
        <v>9.8530199999999998E-2</v>
      </c>
      <c r="C53" s="2">
        <v>2.4135177576558395</v>
      </c>
      <c r="D53">
        <v>109</v>
      </c>
      <c r="E53">
        <v>51</v>
      </c>
      <c r="F53">
        <v>19</v>
      </c>
      <c r="G53">
        <v>4852137</v>
      </c>
      <c r="H53" t="s">
        <v>158</v>
      </c>
      <c r="I53" t="s">
        <v>159</v>
      </c>
      <c r="J53" s="4">
        <v>2</v>
      </c>
      <c r="K53" s="4" t="s">
        <v>91</v>
      </c>
    </row>
    <row r="54" spans="1:11" x14ac:dyDescent="0.25">
      <c r="A54" t="s">
        <v>160</v>
      </c>
      <c r="B54" s="2">
        <v>0.17524500000000001</v>
      </c>
      <c r="C54" s="2">
        <v>2.3991440434445979</v>
      </c>
      <c r="D54">
        <v>73</v>
      </c>
      <c r="E54">
        <v>52</v>
      </c>
      <c r="F54">
        <v>22</v>
      </c>
      <c r="G54">
        <v>19951207</v>
      </c>
      <c r="H54" t="s">
        <v>161</v>
      </c>
      <c r="I54" t="s">
        <v>162</v>
      </c>
      <c r="J54" s="4">
        <v>2</v>
      </c>
      <c r="K54" s="4" t="s">
        <v>91</v>
      </c>
    </row>
    <row r="55" spans="1:11" x14ac:dyDescent="0.25">
      <c r="A55" t="s">
        <v>163</v>
      </c>
      <c r="B55" s="2">
        <v>9.7455299999999995E-2</v>
      </c>
      <c r="C55" s="2">
        <v>2.3866713925901033</v>
      </c>
      <c r="D55">
        <v>112</v>
      </c>
      <c r="E55">
        <v>53</v>
      </c>
      <c r="F55">
        <v>7</v>
      </c>
      <c r="G55">
        <v>53662097</v>
      </c>
      <c r="H55" t="s">
        <v>164</v>
      </c>
      <c r="I55" t="s">
        <v>165</v>
      </c>
      <c r="J55" s="4">
        <v>3</v>
      </c>
    </row>
    <row r="56" spans="1:11" x14ac:dyDescent="0.25">
      <c r="A56" t="s">
        <v>166</v>
      </c>
      <c r="B56" s="2">
        <v>0.154719</v>
      </c>
      <c r="C56" s="2">
        <v>2.3757073837368528</v>
      </c>
      <c r="D56">
        <v>82</v>
      </c>
      <c r="E56">
        <v>54</v>
      </c>
      <c r="F56">
        <v>4</v>
      </c>
      <c r="G56">
        <v>37858890</v>
      </c>
      <c r="H56" t="s">
        <v>167</v>
      </c>
      <c r="I56" t="s">
        <v>168</v>
      </c>
      <c r="J56" s="4">
        <v>2</v>
      </c>
    </row>
    <row r="57" spans="1:11" x14ac:dyDescent="0.25">
      <c r="A57" t="s">
        <v>169</v>
      </c>
      <c r="B57" s="2">
        <v>0.14340700000000001</v>
      </c>
      <c r="C57" s="2">
        <v>2.3720039498078016</v>
      </c>
      <c r="D57">
        <v>89</v>
      </c>
      <c r="E57">
        <v>55</v>
      </c>
      <c r="F57">
        <v>2</v>
      </c>
      <c r="G57">
        <v>149954097</v>
      </c>
      <c r="H57" t="s">
        <v>170</v>
      </c>
      <c r="I57" t="s">
        <v>171</v>
      </c>
      <c r="J57" s="4">
        <v>2</v>
      </c>
      <c r="K57" s="4" t="s">
        <v>91</v>
      </c>
    </row>
    <row r="58" spans="1:11" x14ac:dyDescent="0.25">
      <c r="A58" t="s">
        <v>172</v>
      </c>
      <c r="B58" s="2">
        <v>0.22407299999999999</v>
      </c>
      <c r="C58" s="2">
        <v>2.3249961713983569</v>
      </c>
      <c r="D58">
        <v>47</v>
      </c>
      <c r="E58">
        <v>56</v>
      </c>
      <c r="F58">
        <v>12</v>
      </c>
      <c r="G58">
        <v>103260634</v>
      </c>
      <c r="H58" t="s">
        <v>173</v>
      </c>
      <c r="I58" t="s">
        <v>174</v>
      </c>
      <c r="J58" s="4">
        <v>2</v>
      </c>
      <c r="K58" s="4" t="s">
        <v>91</v>
      </c>
    </row>
    <row r="59" spans="1:11" x14ac:dyDescent="0.25">
      <c r="A59" t="s">
        <v>175</v>
      </c>
      <c r="B59" s="2">
        <v>0.14463999999999999</v>
      </c>
      <c r="C59" s="2">
        <v>2.3136066566529259</v>
      </c>
      <c r="D59">
        <v>88</v>
      </c>
      <c r="E59">
        <v>57</v>
      </c>
      <c r="F59">
        <v>11</v>
      </c>
      <c r="G59">
        <v>113111501</v>
      </c>
      <c r="H59" t="s">
        <v>176</v>
      </c>
      <c r="I59" t="s">
        <v>177</v>
      </c>
      <c r="J59" s="4">
        <v>2</v>
      </c>
      <c r="K59" s="4" t="s">
        <v>91</v>
      </c>
    </row>
    <row r="60" spans="1:11" x14ac:dyDescent="0.25">
      <c r="A60" t="s">
        <v>178</v>
      </c>
      <c r="B60" s="2">
        <v>0.13387199999999999</v>
      </c>
      <c r="C60" s="2">
        <v>2.3115831637587605</v>
      </c>
      <c r="D60">
        <v>95</v>
      </c>
      <c r="E60">
        <v>58</v>
      </c>
      <c r="F60">
        <v>5</v>
      </c>
      <c r="G60">
        <v>9619905</v>
      </c>
      <c r="H60" t="s">
        <v>179</v>
      </c>
      <c r="I60" t="s">
        <v>180</v>
      </c>
      <c r="J60" s="4">
        <v>2</v>
      </c>
      <c r="K60" s="4" t="s">
        <v>91</v>
      </c>
    </row>
    <row r="61" spans="1:11" x14ac:dyDescent="0.25">
      <c r="A61" t="s">
        <v>181</v>
      </c>
      <c r="B61" s="2">
        <v>0.294626</v>
      </c>
      <c r="C61" s="2">
        <v>2.3074993778658528</v>
      </c>
      <c r="D61">
        <v>18</v>
      </c>
      <c r="E61">
        <v>59</v>
      </c>
      <c r="F61">
        <v>13</v>
      </c>
      <c r="G61">
        <v>50887560</v>
      </c>
      <c r="H61" t="s">
        <v>182</v>
      </c>
      <c r="I61" t="s">
        <v>183</v>
      </c>
      <c r="J61" s="4">
        <v>2</v>
      </c>
      <c r="K61" s="4" t="s">
        <v>91</v>
      </c>
    </row>
    <row r="62" spans="1:11" x14ac:dyDescent="0.25">
      <c r="A62" t="s">
        <v>184</v>
      </c>
      <c r="B62" s="2">
        <v>0.16836799999999999</v>
      </c>
      <c r="C62" s="2">
        <v>2.3041215467130987</v>
      </c>
      <c r="D62">
        <v>78</v>
      </c>
      <c r="E62">
        <v>60</v>
      </c>
      <c r="F62">
        <v>2</v>
      </c>
      <c r="G62">
        <v>46587034</v>
      </c>
      <c r="H62" t="s">
        <v>185</v>
      </c>
      <c r="I62" t="s">
        <v>186</v>
      </c>
      <c r="J62" s="4">
        <v>2</v>
      </c>
    </row>
    <row r="63" spans="1:11" x14ac:dyDescent="0.25">
      <c r="A63" t="s">
        <v>187</v>
      </c>
      <c r="B63" s="2">
        <v>0.15481400000000001</v>
      </c>
      <c r="C63" s="2">
        <v>2.3031179243407625</v>
      </c>
      <c r="D63">
        <v>81</v>
      </c>
      <c r="E63">
        <v>61</v>
      </c>
      <c r="F63">
        <v>11</v>
      </c>
      <c r="G63">
        <v>113211329</v>
      </c>
      <c r="H63" t="s">
        <v>188</v>
      </c>
      <c r="I63" t="s">
        <v>189</v>
      </c>
      <c r="J63" s="4">
        <v>2</v>
      </c>
      <c r="K63" s="4" t="s">
        <v>91</v>
      </c>
    </row>
    <row r="64" spans="1:11" x14ac:dyDescent="0.25">
      <c r="A64" t="s">
        <v>190</v>
      </c>
      <c r="B64" s="2">
        <v>0.20628199999999999</v>
      </c>
      <c r="C64" s="2">
        <v>2.2910790253199846</v>
      </c>
      <c r="D64">
        <v>57</v>
      </c>
      <c r="E64">
        <v>62</v>
      </c>
      <c r="F64">
        <v>4</v>
      </c>
      <c r="G64">
        <v>179629091</v>
      </c>
      <c r="H64" t="s">
        <v>191</v>
      </c>
      <c r="I64" t="s">
        <v>192</v>
      </c>
      <c r="J64" s="4">
        <v>2</v>
      </c>
    </row>
    <row r="65" spans="1:11" x14ac:dyDescent="0.25">
      <c r="A65" t="s">
        <v>193</v>
      </c>
      <c r="B65" s="2">
        <v>0.15254499999999999</v>
      </c>
      <c r="C65" s="2">
        <v>2.2905102560441351</v>
      </c>
      <c r="D65">
        <v>83</v>
      </c>
      <c r="E65">
        <v>63</v>
      </c>
      <c r="F65">
        <v>5</v>
      </c>
      <c r="G65">
        <v>38881460</v>
      </c>
      <c r="H65" t="s">
        <v>194</v>
      </c>
      <c r="I65" t="s">
        <v>195</v>
      </c>
      <c r="J65" s="4">
        <v>3</v>
      </c>
    </row>
    <row r="66" spans="1:11" x14ac:dyDescent="0.25">
      <c r="A66" t="s">
        <v>196</v>
      </c>
      <c r="B66" s="2">
        <v>0.308027</v>
      </c>
      <c r="C66" s="2">
        <v>2.2770938158511185</v>
      </c>
      <c r="D66">
        <v>13</v>
      </c>
      <c r="E66">
        <v>64</v>
      </c>
      <c r="F66">
        <v>1</v>
      </c>
      <c r="G66">
        <v>4227464</v>
      </c>
      <c r="H66" t="s">
        <v>197</v>
      </c>
      <c r="I66" t="s">
        <v>198</v>
      </c>
      <c r="J66" s="4">
        <v>4</v>
      </c>
    </row>
    <row r="67" spans="1:11" x14ac:dyDescent="0.25">
      <c r="A67" t="s">
        <v>199</v>
      </c>
      <c r="B67" s="2">
        <v>0.18162600000000001</v>
      </c>
      <c r="C67" s="2">
        <v>2.2737487466326018</v>
      </c>
      <c r="D67">
        <v>70</v>
      </c>
      <c r="E67">
        <v>65</v>
      </c>
      <c r="F67">
        <v>10</v>
      </c>
      <c r="G67">
        <v>3162423</v>
      </c>
      <c r="H67" t="s">
        <v>200</v>
      </c>
      <c r="I67" t="s">
        <v>201</v>
      </c>
      <c r="J67" s="4">
        <v>3</v>
      </c>
    </row>
    <row r="68" spans="1:11" x14ac:dyDescent="0.25">
      <c r="A68" t="s">
        <v>202</v>
      </c>
      <c r="B68" s="2">
        <v>0.167326</v>
      </c>
      <c r="C68" s="2">
        <v>2.2636658157097771</v>
      </c>
      <c r="D68">
        <v>79</v>
      </c>
      <c r="E68">
        <v>66</v>
      </c>
      <c r="F68">
        <v>12</v>
      </c>
      <c r="G68">
        <v>3708499</v>
      </c>
      <c r="H68" t="s">
        <v>203</v>
      </c>
      <c r="I68" t="s">
        <v>204</v>
      </c>
      <c r="J68" s="4">
        <v>3</v>
      </c>
    </row>
    <row r="69" spans="1:11" x14ac:dyDescent="0.25">
      <c r="A69" t="s">
        <v>205</v>
      </c>
      <c r="B69" s="2">
        <v>0.18460399999999999</v>
      </c>
      <c r="C69" s="2">
        <v>2.2580657747254778</v>
      </c>
      <c r="D69">
        <v>69</v>
      </c>
      <c r="E69">
        <v>67</v>
      </c>
      <c r="F69">
        <v>3</v>
      </c>
      <c r="G69">
        <v>46352355</v>
      </c>
      <c r="H69" t="s">
        <v>206</v>
      </c>
      <c r="I69" t="s">
        <v>207</v>
      </c>
      <c r="J69" s="4">
        <v>2</v>
      </c>
      <c r="K69" s="4" t="s">
        <v>91</v>
      </c>
    </row>
    <row r="70" spans="1:11" x14ac:dyDescent="0.25">
      <c r="A70" t="s">
        <v>208</v>
      </c>
      <c r="B70" s="2">
        <v>0.12002500000000001</v>
      </c>
      <c r="C70" s="2">
        <v>2.2494914492928073</v>
      </c>
      <c r="D70">
        <v>101</v>
      </c>
      <c r="E70">
        <v>68</v>
      </c>
      <c r="F70">
        <v>11</v>
      </c>
      <c r="G70">
        <v>113282275</v>
      </c>
      <c r="H70" t="s">
        <v>209</v>
      </c>
      <c r="I70" t="s">
        <v>210</v>
      </c>
      <c r="J70" s="4">
        <v>2</v>
      </c>
    </row>
    <row r="71" spans="1:11" x14ac:dyDescent="0.25">
      <c r="A71" t="s">
        <v>211</v>
      </c>
      <c r="B71" s="2">
        <v>0.16875599999999999</v>
      </c>
      <c r="C71" s="2">
        <v>2.2251143419902251</v>
      </c>
      <c r="D71">
        <v>77</v>
      </c>
      <c r="E71">
        <v>69</v>
      </c>
      <c r="F71">
        <v>8</v>
      </c>
      <c r="G71">
        <v>11595829</v>
      </c>
      <c r="H71" t="s">
        <v>212</v>
      </c>
      <c r="I71" t="s">
        <v>213</v>
      </c>
      <c r="J71" s="4">
        <v>2</v>
      </c>
      <c r="K71" s="4" t="s">
        <v>91</v>
      </c>
    </row>
    <row r="72" spans="1:11" x14ac:dyDescent="0.25">
      <c r="A72" t="s">
        <v>214</v>
      </c>
      <c r="B72" s="2">
        <v>9.7492899999999993E-2</v>
      </c>
      <c r="C72" s="2">
        <v>2.1948233855574371</v>
      </c>
      <c r="D72">
        <v>111</v>
      </c>
      <c r="E72">
        <v>70</v>
      </c>
      <c r="F72">
        <v>17</v>
      </c>
      <c r="G72">
        <v>45695832</v>
      </c>
      <c r="H72" t="s">
        <v>215</v>
      </c>
      <c r="I72" t="s">
        <v>216</v>
      </c>
      <c r="J72" s="4">
        <v>2</v>
      </c>
      <c r="K72" s="4" t="s">
        <v>91</v>
      </c>
    </row>
    <row r="73" spans="1:11" x14ac:dyDescent="0.25">
      <c r="A73" t="s">
        <v>217</v>
      </c>
      <c r="B73" s="2">
        <v>0.18557299999999999</v>
      </c>
      <c r="C73" s="2">
        <v>2.1825261713467303</v>
      </c>
      <c r="D73">
        <v>68</v>
      </c>
      <c r="E73">
        <v>71</v>
      </c>
      <c r="F73">
        <v>4</v>
      </c>
      <c r="G73">
        <v>68444102</v>
      </c>
      <c r="H73" t="s">
        <v>218</v>
      </c>
      <c r="I73" t="s">
        <v>219</v>
      </c>
      <c r="J73" s="4">
        <v>3</v>
      </c>
    </row>
    <row r="74" spans="1:11" x14ac:dyDescent="0.25">
      <c r="A74" t="s">
        <v>220</v>
      </c>
      <c r="B74" s="2">
        <v>0.20927100000000001</v>
      </c>
      <c r="C74" s="2">
        <v>2.179016556673353</v>
      </c>
      <c r="D74">
        <v>55</v>
      </c>
      <c r="E74">
        <v>72</v>
      </c>
      <c r="F74">
        <v>14</v>
      </c>
      <c r="G74">
        <v>21625242</v>
      </c>
      <c r="H74" t="s">
        <v>221</v>
      </c>
      <c r="I74" t="s">
        <v>222</v>
      </c>
      <c r="J74" s="4">
        <v>2</v>
      </c>
    </row>
    <row r="75" spans="1:11" x14ac:dyDescent="0.25">
      <c r="A75" t="s">
        <v>223</v>
      </c>
      <c r="B75" s="2">
        <v>0.209589</v>
      </c>
      <c r="C75" s="2">
        <v>2.1726272242198776</v>
      </c>
      <c r="D75">
        <v>54</v>
      </c>
      <c r="E75">
        <v>73</v>
      </c>
      <c r="F75">
        <v>11</v>
      </c>
      <c r="G75">
        <v>113289182</v>
      </c>
      <c r="H75" t="s">
        <v>224</v>
      </c>
      <c r="I75" t="s">
        <v>225</v>
      </c>
      <c r="J75" s="4">
        <v>2</v>
      </c>
    </row>
    <row r="76" spans="1:11" x14ac:dyDescent="0.25">
      <c r="A76" t="s">
        <v>226</v>
      </c>
      <c r="B76" s="2">
        <v>0.230741</v>
      </c>
      <c r="C76" s="2">
        <v>2.1561468337759355</v>
      </c>
      <c r="D76">
        <v>43</v>
      </c>
      <c r="E76">
        <v>74</v>
      </c>
      <c r="F76">
        <v>3</v>
      </c>
      <c r="G76">
        <v>46556835</v>
      </c>
      <c r="H76" t="s">
        <v>227</v>
      </c>
      <c r="I76" t="s">
        <v>228</v>
      </c>
      <c r="J76" s="4">
        <v>2</v>
      </c>
      <c r="K76" s="4" t="s">
        <v>91</v>
      </c>
    </row>
    <row r="77" spans="1:11" x14ac:dyDescent="0.25">
      <c r="A77" t="s">
        <v>229</v>
      </c>
      <c r="B77" s="2">
        <v>0.190139</v>
      </c>
      <c r="C77" s="2">
        <v>2.1509510806644183</v>
      </c>
      <c r="D77">
        <v>63</v>
      </c>
      <c r="E77">
        <v>75</v>
      </c>
      <c r="F77">
        <v>4</v>
      </c>
      <c r="G77">
        <v>100304166</v>
      </c>
      <c r="H77" t="s">
        <v>230</v>
      </c>
      <c r="I77" t="s">
        <v>105</v>
      </c>
      <c r="J77" s="4">
        <v>2</v>
      </c>
    </row>
    <row r="78" spans="1:11" x14ac:dyDescent="0.25">
      <c r="A78" t="s">
        <v>231</v>
      </c>
      <c r="B78" s="2">
        <v>0.21432200000000001</v>
      </c>
      <c r="C78" s="2">
        <v>2.1406556318134795</v>
      </c>
      <c r="D78">
        <v>52</v>
      </c>
      <c r="E78">
        <v>76</v>
      </c>
      <c r="F78">
        <v>11</v>
      </c>
      <c r="G78">
        <v>113264470</v>
      </c>
      <c r="H78" t="s">
        <v>232</v>
      </c>
      <c r="I78" t="s">
        <v>233</v>
      </c>
      <c r="J78" s="4">
        <v>2</v>
      </c>
    </row>
    <row r="79" spans="1:11" x14ac:dyDescent="0.25">
      <c r="A79" t="s">
        <v>234</v>
      </c>
      <c r="B79" s="2">
        <v>9.8103399999999993E-2</v>
      </c>
      <c r="C79" s="2">
        <v>2.132057851675361</v>
      </c>
      <c r="D79">
        <v>110</v>
      </c>
      <c r="E79">
        <v>77</v>
      </c>
      <c r="F79">
        <v>19</v>
      </c>
      <c r="G79">
        <v>52158202</v>
      </c>
      <c r="H79" t="s">
        <v>235</v>
      </c>
      <c r="I79" t="s">
        <v>236</v>
      </c>
      <c r="J79" s="4">
        <v>3</v>
      </c>
    </row>
    <row r="80" spans="1:11" x14ac:dyDescent="0.25">
      <c r="A80" t="s">
        <v>237</v>
      </c>
      <c r="B80" s="2">
        <v>0.20977199999999999</v>
      </c>
      <c r="C80" s="2">
        <v>2.1293531991559975</v>
      </c>
      <c r="D80">
        <v>53</v>
      </c>
      <c r="E80">
        <v>78</v>
      </c>
      <c r="F80">
        <v>11</v>
      </c>
      <c r="G80">
        <v>113283459</v>
      </c>
      <c r="H80" t="s">
        <v>238</v>
      </c>
      <c r="I80" t="s">
        <v>225</v>
      </c>
      <c r="J80" s="4">
        <v>2</v>
      </c>
    </row>
    <row r="81" spans="1:11" x14ac:dyDescent="0.25">
      <c r="A81" t="s">
        <v>239</v>
      </c>
      <c r="B81" s="2">
        <v>0.24979899999999999</v>
      </c>
      <c r="C81" s="2">
        <v>2.1276728298037857</v>
      </c>
      <c r="D81">
        <v>31</v>
      </c>
      <c r="E81">
        <v>79</v>
      </c>
      <c r="F81">
        <v>11</v>
      </c>
      <c r="G81">
        <v>72269214</v>
      </c>
      <c r="H81" t="s">
        <v>240</v>
      </c>
      <c r="I81" t="s">
        <v>241</v>
      </c>
      <c r="J81" s="4">
        <v>3</v>
      </c>
    </row>
    <row r="82" spans="1:11" x14ac:dyDescent="0.25">
      <c r="A82" t="s">
        <v>242</v>
      </c>
      <c r="B82" s="2">
        <v>0.38581500000000002</v>
      </c>
      <c r="C82" s="2">
        <v>2.1233651887740876</v>
      </c>
      <c r="D82">
        <v>5</v>
      </c>
      <c r="E82">
        <v>80</v>
      </c>
      <c r="F82">
        <v>15</v>
      </c>
      <c r="G82">
        <v>64098557</v>
      </c>
      <c r="H82" t="s">
        <v>243</v>
      </c>
      <c r="I82" t="s">
        <v>244</v>
      </c>
      <c r="J82" s="4">
        <v>3</v>
      </c>
    </row>
    <row r="83" spans="1:11" x14ac:dyDescent="0.25">
      <c r="A83" t="s">
        <v>245</v>
      </c>
      <c r="B83" s="2">
        <v>0.152284</v>
      </c>
      <c r="C83" s="2">
        <v>2.1095535392134175</v>
      </c>
      <c r="D83">
        <v>84</v>
      </c>
      <c r="E83">
        <v>81</v>
      </c>
      <c r="F83">
        <v>22</v>
      </c>
      <c r="G83">
        <v>19950235</v>
      </c>
      <c r="H83" t="s">
        <v>246</v>
      </c>
      <c r="I83" t="s">
        <v>162</v>
      </c>
      <c r="J83" s="4">
        <v>4</v>
      </c>
    </row>
    <row r="84" spans="1:11" x14ac:dyDescent="0.25">
      <c r="A84" t="s">
        <v>247</v>
      </c>
      <c r="B84" s="2">
        <v>8.92289E-2</v>
      </c>
      <c r="C84" s="2">
        <v>2.0986987399694335</v>
      </c>
      <c r="D84">
        <v>118</v>
      </c>
      <c r="E84">
        <v>82</v>
      </c>
      <c r="F84">
        <v>22</v>
      </c>
      <c r="G84">
        <v>19923406</v>
      </c>
      <c r="H84" t="s">
        <v>248</v>
      </c>
      <c r="I84" t="s">
        <v>162</v>
      </c>
      <c r="J84" s="4">
        <v>2</v>
      </c>
    </row>
    <row r="85" spans="1:11" x14ac:dyDescent="0.25">
      <c r="A85" t="s">
        <v>249</v>
      </c>
      <c r="B85" s="2">
        <v>0.18573000000000001</v>
      </c>
      <c r="C85" s="2">
        <v>2.0913064305147109</v>
      </c>
      <c r="D85">
        <v>67</v>
      </c>
      <c r="E85">
        <v>83</v>
      </c>
      <c r="F85">
        <v>4</v>
      </c>
      <c r="G85">
        <v>100313996</v>
      </c>
      <c r="H85" t="s">
        <v>250</v>
      </c>
      <c r="I85" t="s">
        <v>105</v>
      </c>
      <c r="J85" s="4">
        <v>2</v>
      </c>
    </row>
    <row r="86" spans="1:11" x14ac:dyDescent="0.25">
      <c r="A86" t="s">
        <v>251</v>
      </c>
      <c r="B86" s="2">
        <v>0.17719799999999999</v>
      </c>
      <c r="C86" s="2">
        <v>2.0912322269553201</v>
      </c>
      <c r="D86">
        <v>72</v>
      </c>
      <c r="E86">
        <v>84</v>
      </c>
      <c r="F86">
        <v>7</v>
      </c>
      <c r="G86">
        <v>96733972</v>
      </c>
      <c r="H86" t="s">
        <v>252</v>
      </c>
      <c r="I86" t="s">
        <v>253</v>
      </c>
      <c r="J86" s="4">
        <v>2</v>
      </c>
      <c r="K86" s="4" t="s">
        <v>91</v>
      </c>
    </row>
    <row r="87" spans="1:11" x14ac:dyDescent="0.25">
      <c r="A87" t="s">
        <v>254</v>
      </c>
      <c r="B87" s="2">
        <v>0.27477800000000002</v>
      </c>
      <c r="C87" s="2">
        <v>2.0726421845048266</v>
      </c>
      <c r="D87">
        <v>21</v>
      </c>
      <c r="E87">
        <v>85</v>
      </c>
      <c r="F87">
        <v>11</v>
      </c>
      <c r="G87">
        <v>113289037</v>
      </c>
      <c r="H87" s="3" t="s">
        <v>255</v>
      </c>
      <c r="I87" t="s">
        <v>210</v>
      </c>
      <c r="J87" s="4">
        <v>3</v>
      </c>
    </row>
    <row r="88" spans="1:11" x14ac:dyDescent="0.25">
      <c r="A88" t="s">
        <v>256</v>
      </c>
      <c r="B88" s="2">
        <v>0.252913</v>
      </c>
      <c r="C88" s="2">
        <v>2.0703527232769363</v>
      </c>
      <c r="D88">
        <v>30</v>
      </c>
      <c r="E88">
        <v>86</v>
      </c>
      <c r="F88">
        <v>9</v>
      </c>
      <c r="G88">
        <v>12672275</v>
      </c>
      <c r="H88" t="s">
        <v>257</v>
      </c>
      <c r="I88" t="s">
        <v>258</v>
      </c>
      <c r="J88" s="4">
        <v>2</v>
      </c>
      <c r="K88" s="4" t="s">
        <v>91</v>
      </c>
    </row>
    <row r="89" spans="1:11" x14ac:dyDescent="0.25">
      <c r="A89" t="s">
        <v>259</v>
      </c>
      <c r="B89" s="2">
        <v>7.7964599999999995E-2</v>
      </c>
      <c r="C89" s="2">
        <v>2.069944894023894</v>
      </c>
      <c r="D89">
        <v>122</v>
      </c>
      <c r="E89">
        <v>87</v>
      </c>
      <c r="F89">
        <v>20</v>
      </c>
      <c r="G89">
        <v>59703918</v>
      </c>
      <c r="H89" t="s">
        <v>260</v>
      </c>
      <c r="I89" t="s">
        <v>261</v>
      </c>
      <c r="J89" s="4">
        <v>2</v>
      </c>
      <c r="K89" s="4" t="s">
        <v>91</v>
      </c>
    </row>
    <row r="90" spans="1:11" x14ac:dyDescent="0.25">
      <c r="A90" t="s">
        <v>263</v>
      </c>
      <c r="B90" s="2">
        <v>0.18987499999999999</v>
      </c>
      <c r="C90" s="2">
        <v>2.0678352620451372</v>
      </c>
      <c r="D90">
        <v>64</v>
      </c>
      <c r="E90">
        <v>88</v>
      </c>
      <c r="F90">
        <v>17</v>
      </c>
      <c r="G90">
        <v>38991003</v>
      </c>
      <c r="H90" t="s">
        <v>264</v>
      </c>
      <c r="I90" t="s">
        <v>262</v>
      </c>
      <c r="J90" s="4">
        <v>2</v>
      </c>
    </row>
    <row r="91" spans="1:11" x14ac:dyDescent="0.25">
      <c r="A91" t="s">
        <v>266</v>
      </c>
      <c r="B91" s="2">
        <v>0.123401</v>
      </c>
      <c r="C91" s="2">
        <v>2.0661792023316807</v>
      </c>
      <c r="D91">
        <v>99</v>
      </c>
      <c r="E91">
        <v>89</v>
      </c>
      <c r="F91">
        <v>1</v>
      </c>
      <c r="G91">
        <v>76158246</v>
      </c>
      <c r="H91" t="s">
        <v>267</v>
      </c>
      <c r="I91" t="s">
        <v>265</v>
      </c>
      <c r="J91" s="4">
        <v>2</v>
      </c>
    </row>
    <row r="92" spans="1:11" x14ac:dyDescent="0.25">
      <c r="A92" t="s">
        <v>268</v>
      </c>
      <c r="B92" s="2">
        <v>0.27401900000000001</v>
      </c>
      <c r="C92" s="2">
        <v>2.0607543842031055</v>
      </c>
      <c r="D92">
        <v>23</v>
      </c>
      <c r="E92">
        <v>90</v>
      </c>
      <c r="F92">
        <v>5</v>
      </c>
      <c r="G92">
        <v>6845017</v>
      </c>
      <c r="H92" t="s">
        <v>269</v>
      </c>
      <c r="I92" t="s">
        <v>270</v>
      </c>
      <c r="J92" s="4">
        <v>2</v>
      </c>
      <c r="K92" s="4" t="s">
        <v>91</v>
      </c>
    </row>
    <row r="93" spans="1:11" x14ac:dyDescent="0.25">
      <c r="A93" t="s">
        <v>272</v>
      </c>
      <c r="B93" s="2">
        <v>0.12793099999999999</v>
      </c>
      <c r="C93" s="2">
        <v>2.0437785289778141</v>
      </c>
      <c r="D93">
        <v>97</v>
      </c>
      <c r="E93">
        <v>91</v>
      </c>
      <c r="F93">
        <v>12</v>
      </c>
      <c r="G93">
        <v>6905181</v>
      </c>
      <c r="H93" t="s">
        <v>273</v>
      </c>
      <c r="I93" t="s">
        <v>271</v>
      </c>
      <c r="J93" s="4">
        <v>2</v>
      </c>
    </row>
    <row r="94" spans="1:11" x14ac:dyDescent="0.25">
      <c r="A94" t="s">
        <v>274</v>
      </c>
      <c r="B94" s="2">
        <v>0.123429</v>
      </c>
      <c r="C94" s="2">
        <v>2.0332748213358354</v>
      </c>
      <c r="D94">
        <v>98</v>
      </c>
      <c r="E94">
        <v>92</v>
      </c>
      <c r="F94">
        <v>3</v>
      </c>
      <c r="G94">
        <v>113890789</v>
      </c>
      <c r="H94" t="s">
        <v>275</v>
      </c>
      <c r="I94" t="s">
        <v>276</v>
      </c>
      <c r="J94" s="4">
        <v>2</v>
      </c>
      <c r="K94" s="4" t="s">
        <v>91</v>
      </c>
    </row>
    <row r="95" spans="1:11" x14ac:dyDescent="0.25">
      <c r="A95" t="s">
        <v>278</v>
      </c>
      <c r="B95" s="2">
        <v>0.19326099999999999</v>
      </c>
      <c r="C95" s="2">
        <v>2.0073879417351592</v>
      </c>
      <c r="D95">
        <v>60</v>
      </c>
      <c r="E95">
        <v>93</v>
      </c>
      <c r="F95">
        <v>4</v>
      </c>
      <c r="G95">
        <v>56323597</v>
      </c>
      <c r="H95" t="s">
        <v>279</v>
      </c>
      <c r="I95" t="s">
        <v>277</v>
      </c>
      <c r="J95" s="4">
        <v>2</v>
      </c>
    </row>
    <row r="96" spans="1:11" x14ac:dyDescent="0.25">
      <c r="A96" t="s">
        <v>280</v>
      </c>
      <c r="B96" s="2">
        <v>0.192997</v>
      </c>
      <c r="C96" s="2">
        <v>1.9616761705747023</v>
      </c>
      <c r="D96">
        <v>61</v>
      </c>
      <c r="E96">
        <v>94</v>
      </c>
      <c r="F96">
        <v>6</v>
      </c>
      <c r="G96">
        <v>16399647</v>
      </c>
      <c r="H96" t="s">
        <v>281</v>
      </c>
      <c r="I96" t="s">
        <v>282</v>
      </c>
      <c r="J96" s="4">
        <v>2</v>
      </c>
      <c r="K96" s="4" t="s">
        <v>91</v>
      </c>
    </row>
    <row r="97" spans="1:10" x14ac:dyDescent="0.25">
      <c r="A97" t="s">
        <v>283</v>
      </c>
      <c r="B97" s="2">
        <v>0.13603899999999999</v>
      </c>
      <c r="C97" s="2">
        <v>1.9000340755456704</v>
      </c>
      <c r="D97">
        <v>92</v>
      </c>
      <c r="E97">
        <v>95</v>
      </c>
      <c r="F97">
        <v>11</v>
      </c>
      <c r="G97">
        <v>113346252</v>
      </c>
      <c r="H97" t="s">
        <v>284</v>
      </c>
      <c r="I97" t="s">
        <v>210</v>
      </c>
      <c r="J97" s="4">
        <v>2</v>
      </c>
    </row>
    <row r="98" spans="1:10" x14ac:dyDescent="0.25">
      <c r="A98" t="s">
        <v>286</v>
      </c>
      <c r="B98" s="2">
        <v>0.146979</v>
      </c>
      <c r="C98" s="2">
        <v>1.8858705056254546</v>
      </c>
      <c r="D98">
        <v>87</v>
      </c>
      <c r="E98">
        <v>96</v>
      </c>
      <c r="F98">
        <v>17</v>
      </c>
      <c r="G98">
        <v>43855156</v>
      </c>
      <c r="H98" t="s">
        <v>287</v>
      </c>
      <c r="I98" t="s">
        <v>285</v>
      </c>
      <c r="J98" s="4">
        <v>2</v>
      </c>
    </row>
    <row r="99" spans="1:10" x14ac:dyDescent="0.25">
      <c r="A99" t="s">
        <v>289</v>
      </c>
      <c r="B99" s="2">
        <v>7.5196899999999997E-2</v>
      </c>
      <c r="C99" s="2">
        <v>1.8856227215590351</v>
      </c>
      <c r="D99">
        <v>123</v>
      </c>
      <c r="E99">
        <v>97</v>
      </c>
      <c r="F99">
        <v>10</v>
      </c>
      <c r="G99">
        <v>106881469</v>
      </c>
      <c r="H99" t="s">
        <v>290</v>
      </c>
      <c r="I99" t="s">
        <v>288</v>
      </c>
      <c r="J99" s="4">
        <v>2</v>
      </c>
    </row>
    <row r="100" spans="1:10" x14ac:dyDescent="0.25">
      <c r="A100" t="s">
        <v>291</v>
      </c>
      <c r="B100" s="2">
        <v>0.236654</v>
      </c>
      <c r="C100" s="2">
        <v>1.8625770012741123</v>
      </c>
      <c r="D100">
        <v>38</v>
      </c>
      <c r="E100">
        <v>98</v>
      </c>
      <c r="F100">
        <v>4</v>
      </c>
      <c r="G100">
        <v>100244221</v>
      </c>
      <c r="H100" t="s">
        <v>292</v>
      </c>
      <c r="I100" t="s">
        <v>293</v>
      </c>
      <c r="J100" s="4">
        <v>2</v>
      </c>
    </row>
    <row r="101" spans="1:10" x14ac:dyDescent="0.25">
      <c r="A101" t="s">
        <v>294</v>
      </c>
      <c r="B101" s="2">
        <v>0.41375899999999999</v>
      </c>
      <c r="C101" s="2">
        <v>1.8502235086261551</v>
      </c>
      <c r="D101">
        <v>3</v>
      </c>
      <c r="E101">
        <v>99</v>
      </c>
      <c r="F101">
        <v>22</v>
      </c>
      <c r="G101">
        <v>41729216</v>
      </c>
      <c r="H101" t="s">
        <v>295</v>
      </c>
      <c r="I101" t="s">
        <v>296</v>
      </c>
      <c r="J101" s="4">
        <v>2</v>
      </c>
    </row>
    <row r="102" spans="1:10" x14ac:dyDescent="0.25">
      <c r="A102" t="s">
        <v>297</v>
      </c>
      <c r="B102" s="2">
        <v>0.170761</v>
      </c>
      <c r="C102" s="2">
        <v>1.8394444069585254</v>
      </c>
      <c r="D102">
        <v>76</v>
      </c>
      <c r="E102">
        <v>100</v>
      </c>
      <c r="F102">
        <v>10</v>
      </c>
      <c r="G102">
        <v>96829430</v>
      </c>
      <c r="H102" t="s">
        <v>298</v>
      </c>
      <c r="I102" t="s">
        <v>299</v>
      </c>
      <c r="J102" s="4">
        <v>2</v>
      </c>
    </row>
    <row r="103" spans="1:10" x14ac:dyDescent="0.25">
      <c r="A103" t="s">
        <v>301</v>
      </c>
      <c r="B103" s="2">
        <v>0.26749499999999998</v>
      </c>
      <c r="C103" s="2">
        <v>1.8123104238147065</v>
      </c>
      <c r="D103">
        <v>24</v>
      </c>
      <c r="E103">
        <v>101</v>
      </c>
      <c r="F103">
        <v>3</v>
      </c>
      <c r="G103">
        <v>121364173</v>
      </c>
      <c r="H103" t="s">
        <v>302</v>
      </c>
      <c r="I103" t="s">
        <v>300</v>
      </c>
      <c r="J103" s="4">
        <v>2</v>
      </c>
    </row>
    <row r="104" spans="1:10" x14ac:dyDescent="0.25">
      <c r="A104" t="s">
        <v>304</v>
      </c>
      <c r="B104" s="2">
        <v>6.4078200000000002E-2</v>
      </c>
      <c r="C104" s="2">
        <v>1.7883455057386823</v>
      </c>
      <c r="D104">
        <v>125</v>
      </c>
      <c r="E104">
        <v>102</v>
      </c>
      <c r="F104">
        <v>1</v>
      </c>
      <c r="G104">
        <v>76189445</v>
      </c>
      <c r="H104" t="s">
        <v>305</v>
      </c>
      <c r="I104" t="s">
        <v>303</v>
      </c>
      <c r="J104" s="4">
        <v>2</v>
      </c>
    </row>
    <row r="105" spans="1:10" x14ac:dyDescent="0.25">
      <c r="A105" t="s">
        <v>307</v>
      </c>
      <c r="B105" s="2">
        <v>0.100929</v>
      </c>
      <c r="C105" s="2">
        <v>1.783255989874043</v>
      </c>
      <c r="D105">
        <v>107</v>
      </c>
      <c r="E105">
        <v>103</v>
      </c>
      <c r="F105">
        <v>7</v>
      </c>
      <c r="G105">
        <v>141673251</v>
      </c>
      <c r="H105" s="3" t="s">
        <v>308</v>
      </c>
      <c r="I105" t="s">
        <v>306</v>
      </c>
      <c r="J105" s="4">
        <v>2</v>
      </c>
    </row>
    <row r="106" spans="1:10" x14ac:dyDescent="0.25">
      <c r="A106" t="s">
        <v>310</v>
      </c>
      <c r="B106" s="2">
        <v>0.27471099999999998</v>
      </c>
      <c r="C106" s="2">
        <v>1.7822475147631258</v>
      </c>
      <c r="D106">
        <v>22</v>
      </c>
      <c r="E106">
        <v>104</v>
      </c>
      <c r="F106">
        <v>15</v>
      </c>
      <c r="G106">
        <v>48414969</v>
      </c>
      <c r="H106" t="s">
        <v>311</v>
      </c>
      <c r="I106" t="s">
        <v>309</v>
      </c>
      <c r="J106" s="4">
        <v>2</v>
      </c>
    </row>
    <row r="107" spans="1:10" x14ac:dyDescent="0.25">
      <c r="A107" t="s">
        <v>312</v>
      </c>
      <c r="B107" s="2">
        <v>0.32906600000000003</v>
      </c>
      <c r="C107" s="2">
        <v>1.7706823192095542</v>
      </c>
      <c r="D107">
        <v>9</v>
      </c>
      <c r="E107">
        <v>105</v>
      </c>
      <c r="F107">
        <v>19</v>
      </c>
      <c r="G107">
        <v>51441744</v>
      </c>
      <c r="H107" t="s">
        <v>313</v>
      </c>
      <c r="I107" t="s">
        <v>314</v>
      </c>
      <c r="J107" s="4">
        <v>4</v>
      </c>
    </row>
    <row r="108" spans="1:10" x14ac:dyDescent="0.25">
      <c r="A108" t="s">
        <v>316</v>
      </c>
      <c r="B108" s="2">
        <v>0.13938700000000001</v>
      </c>
      <c r="C108" s="2">
        <v>1.7622502606716339</v>
      </c>
      <c r="D108">
        <v>91</v>
      </c>
      <c r="E108">
        <v>106</v>
      </c>
      <c r="F108">
        <v>1</v>
      </c>
      <c r="G108">
        <v>11854457</v>
      </c>
      <c r="H108" t="s">
        <v>317</v>
      </c>
      <c r="I108" t="s">
        <v>315</v>
      </c>
      <c r="J108" s="4">
        <v>2</v>
      </c>
    </row>
    <row r="109" spans="1:10" x14ac:dyDescent="0.25">
      <c r="A109" t="s">
        <v>318</v>
      </c>
      <c r="B109" s="2">
        <v>0.135847</v>
      </c>
      <c r="C109" s="2">
        <v>1.721015279879843</v>
      </c>
      <c r="D109">
        <v>93</v>
      </c>
      <c r="E109">
        <v>107</v>
      </c>
      <c r="F109">
        <v>4</v>
      </c>
      <c r="G109">
        <v>100268131</v>
      </c>
      <c r="H109" t="s">
        <v>319</v>
      </c>
      <c r="I109" t="s">
        <v>293</v>
      </c>
      <c r="J109" s="4">
        <v>2</v>
      </c>
    </row>
    <row r="110" spans="1:10" x14ac:dyDescent="0.25">
      <c r="A110" t="s">
        <v>320</v>
      </c>
      <c r="B110" s="2">
        <v>0.208644</v>
      </c>
      <c r="C110" s="2">
        <v>1.718059502522268</v>
      </c>
      <c r="D110">
        <v>56</v>
      </c>
      <c r="E110">
        <v>108</v>
      </c>
      <c r="F110">
        <v>10</v>
      </c>
      <c r="G110">
        <v>96827150</v>
      </c>
      <c r="H110" t="s">
        <v>321</v>
      </c>
      <c r="I110" t="s">
        <v>322</v>
      </c>
      <c r="J110" s="4">
        <v>2</v>
      </c>
    </row>
    <row r="111" spans="1:10" x14ac:dyDescent="0.25">
      <c r="A111" t="s">
        <v>323</v>
      </c>
      <c r="B111" s="2">
        <v>0.14876500000000001</v>
      </c>
      <c r="C111" s="2">
        <v>1.6449418573035246</v>
      </c>
      <c r="D111">
        <v>86</v>
      </c>
      <c r="E111">
        <v>109</v>
      </c>
      <c r="F111">
        <v>11</v>
      </c>
      <c r="G111">
        <v>113296274</v>
      </c>
      <c r="H111" t="s">
        <v>324</v>
      </c>
      <c r="I111" t="s">
        <v>225</v>
      </c>
      <c r="J111" s="4">
        <v>2</v>
      </c>
    </row>
    <row r="112" spans="1:10" x14ac:dyDescent="0.25">
      <c r="A112" t="s">
        <v>325</v>
      </c>
      <c r="B112" s="2">
        <v>0.179978</v>
      </c>
      <c r="C112" s="2">
        <v>1.5950720629325055</v>
      </c>
      <c r="D112">
        <v>71</v>
      </c>
      <c r="E112">
        <v>110</v>
      </c>
      <c r="F112">
        <v>12</v>
      </c>
      <c r="G112">
        <v>103214848</v>
      </c>
      <c r="H112" t="s">
        <v>326</v>
      </c>
      <c r="I112" t="s">
        <v>327</v>
      </c>
      <c r="J112" s="4">
        <v>2</v>
      </c>
    </row>
    <row r="113" spans="1:11" x14ac:dyDescent="0.25">
      <c r="A113" t="s">
        <v>328</v>
      </c>
      <c r="B113" s="2">
        <v>0.22998399999999999</v>
      </c>
      <c r="C113" s="2">
        <v>1.5693844637203864</v>
      </c>
      <c r="D113">
        <v>44</v>
      </c>
      <c r="E113">
        <v>111</v>
      </c>
      <c r="F113">
        <v>2</v>
      </c>
      <c r="G113">
        <v>109586313</v>
      </c>
      <c r="H113" t="s">
        <v>329</v>
      </c>
      <c r="I113" t="s">
        <v>330</v>
      </c>
      <c r="J113" s="4">
        <v>2</v>
      </c>
      <c r="K113" s="4" t="s">
        <v>91</v>
      </c>
    </row>
    <row r="114" spans="1:11" x14ac:dyDescent="0.25">
      <c r="A114" t="s">
        <v>331</v>
      </c>
      <c r="B114" s="2">
        <v>0.231463</v>
      </c>
      <c r="C114" s="2">
        <v>1.5595108574409333</v>
      </c>
      <c r="D114">
        <v>42</v>
      </c>
      <c r="E114">
        <v>112</v>
      </c>
      <c r="F114">
        <v>2</v>
      </c>
      <c r="G114">
        <v>109514056</v>
      </c>
      <c r="H114" t="s">
        <v>332</v>
      </c>
      <c r="I114" t="s">
        <v>330</v>
      </c>
      <c r="J114" s="4">
        <v>3</v>
      </c>
    </row>
    <row r="115" spans="1:11" x14ac:dyDescent="0.25">
      <c r="A115" t="s">
        <v>334</v>
      </c>
      <c r="B115" s="2">
        <v>0.10781399999999999</v>
      </c>
      <c r="C115" s="2">
        <v>1.5282038117360273</v>
      </c>
      <c r="D115">
        <v>106</v>
      </c>
      <c r="E115">
        <v>113</v>
      </c>
      <c r="F115">
        <v>10</v>
      </c>
      <c r="G115">
        <v>96521574</v>
      </c>
      <c r="H115" t="s">
        <v>335</v>
      </c>
      <c r="I115" t="s">
        <v>333</v>
      </c>
      <c r="J115" s="4">
        <v>2</v>
      </c>
    </row>
    <row r="116" spans="1:11" x14ac:dyDescent="0.25">
      <c r="A116" t="s">
        <v>336</v>
      </c>
      <c r="B116" s="2">
        <v>0.13513500000000001</v>
      </c>
      <c r="C116" s="2">
        <v>1.4875420160017119</v>
      </c>
      <c r="D116">
        <v>94</v>
      </c>
      <c r="E116">
        <v>114</v>
      </c>
      <c r="F116">
        <v>22</v>
      </c>
      <c r="G116">
        <v>36661330</v>
      </c>
      <c r="H116" s="3" t="s">
        <v>337</v>
      </c>
      <c r="I116" t="s">
        <v>338</v>
      </c>
      <c r="J116" s="4">
        <v>2</v>
      </c>
    </row>
    <row r="117" spans="1:11" x14ac:dyDescent="0.25">
      <c r="A117" t="s">
        <v>339</v>
      </c>
      <c r="B117" s="2">
        <v>9.37838E-2</v>
      </c>
      <c r="C117" s="2">
        <v>1.4699541871151456</v>
      </c>
      <c r="D117">
        <v>115</v>
      </c>
      <c r="E117">
        <v>115</v>
      </c>
      <c r="F117">
        <v>2</v>
      </c>
      <c r="G117">
        <v>119742546</v>
      </c>
      <c r="H117" t="s">
        <v>340</v>
      </c>
      <c r="I117" t="s">
        <v>341</v>
      </c>
      <c r="J117" s="4">
        <v>2</v>
      </c>
    </row>
    <row r="118" spans="1:11" x14ac:dyDescent="0.25">
      <c r="A118" t="s">
        <v>343</v>
      </c>
      <c r="B118" s="2">
        <v>0.23474700000000001</v>
      </c>
      <c r="C118" s="2">
        <v>1.4540727715277419</v>
      </c>
      <c r="D118">
        <v>40</v>
      </c>
      <c r="E118">
        <v>116</v>
      </c>
      <c r="F118">
        <v>16</v>
      </c>
      <c r="G118">
        <v>89986117</v>
      </c>
      <c r="H118" t="s">
        <v>344</v>
      </c>
      <c r="I118" t="s">
        <v>342</v>
      </c>
      <c r="J118" s="4">
        <v>2</v>
      </c>
    </row>
    <row r="119" spans="1:11" x14ac:dyDescent="0.25">
      <c r="A119" t="s">
        <v>346</v>
      </c>
      <c r="B119" s="2">
        <v>0.121893</v>
      </c>
      <c r="C119" s="2">
        <v>1.4203042532252663</v>
      </c>
      <c r="D119">
        <v>100</v>
      </c>
      <c r="E119">
        <v>117</v>
      </c>
      <c r="F119">
        <v>10</v>
      </c>
      <c r="G119">
        <v>135351264</v>
      </c>
      <c r="H119" t="s">
        <v>347</v>
      </c>
      <c r="I119" t="s">
        <v>345</v>
      </c>
      <c r="J119" s="4">
        <v>2</v>
      </c>
    </row>
    <row r="120" spans="1:11" x14ac:dyDescent="0.25">
      <c r="A120" t="s">
        <v>348</v>
      </c>
      <c r="B120" s="2">
        <v>6.7950200000000002E-2</v>
      </c>
      <c r="C120" s="2">
        <v>1.4178355057545973</v>
      </c>
      <c r="D120">
        <v>124</v>
      </c>
      <c r="E120">
        <v>118</v>
      </c>
      <c r="F120">
        <v>4</v>
      </c>
      <c r="G120">
        <v>100341839</v>
      </c>
      <c r="H120" t="s">
        <v>349</v>
      </c>
      <c r="I120" t="s">
        <v>293</v>
      </c>
      <c r="J120" s="4">
        <v>2</v>
      </c>
    </row>
    <row r="121" spans="1:11" x14ac:dyDescent="0.25">
      <c r="A121" t="s">
        <v>350</v>
      </c>
      <c r="B121" s="2">
        <v>0.14065</v>
      </c>
      <c r="C121" s="2">
        <v>1.4168046281710385</v>
      </c>
      <c r="D121">
        <v>90</v>
      </c>
      <c r="E121">
        <v>119</v>
      </c>
      <c r="F121">
        <v>5</v>
      </c>
      <c r="G121">
        <v>9629723</v>
      </c>
      <c r="H121" t="s">
        <v>351</v>
      </c>
      <c r="I121" t="s">
        <v>180</v>
      </c>
      <c r="J121" s="4">
        <v>2</v>
      </c>
    </row>
    <row r="122" spans="1:11" x14ac:dyDescent="0.25">
      <c r="A122" t="s">
        <v>352</v>
      </c>
      <c r="B122" s="2">
        <v>0.11729199999999999</v>
      </c>
      <c r="C122" s="2">
        <v>1.4154586048684004</v>
      </c>
      <c r="D122">
        <v>102</v>
      </c>
      <c r="E122">
        <v>120</v>
      </c>
      <c r="F122">
        <v>22</v>
      </c>
      <c r="G122">
        <v>36661842</v>
      </c>
      <c r="H122" t="s">
        <v>353</v>
      </c>
      <c r="I122" t="s">
        <v>338</v>
      </c>
      <c r="J122" s="4">
        <v>2</v>
      </c>
    </row>
    <row r="123" spans="1:11" x14ac:dyDescent="0.25">
      <c r="A123" t="s">
        <v>354</v>
      </c>
      <c r="B123" s="2">
        <v>5.2176300000000002E-2</v>
      </c>
      <c r="C123" s="2">
        <v>1.3026525135869287</v>
      </c>
      <c r="D123">
        <v>129</v>
      </c>
      <c r="E123">
        <v>121</v>
      </c>
      <c r="F123">
        <v>5</v>
      </c>
      <c r="G123">
        <v>9629470</v>
      </c>
      <c r="H123" t="s">
        <v>355</v>
      </c>
      <c r="I123" t="s">
        <v>180</v>
      </c>
      <c r="J123" s="4">
        <v>2</v>
      </c>
    </row>
    <row r="124" spans="1:11" x14ac:dyDescent="0.25">
      <c r="A124" t="s">
        <v>356</v>
      </c>
      <c r="B124" s="2">
        <v>9.6276799999999996E-2</v>
      </c>
      <c r="C124" s="2">
        <v>1.2902628964460638</v>
      </c>
      <c r="D124">
        <v>113</v>
      </c>
      <c r="E124">
        <v>122</v>
      </c>
      <c r="F124">
        <v>17</v>
      </c>
      <c r="G124">
        <v>44073889</v>
      </c>
      <c r="H124" t="s">
        <v>357</v>
      </c>
      <c r="I124" t="s">
        <v>358</v>
      </c>
      <c r="J124" s="4">
        <v>3</v>
      </c>
    </row>
    <row r="125" spans="1:11" x14ac:dyDescent="0.25">
      <c r="A125" t="s">
        <v>360</v>
      </c>
      <c r="B125" s="2">
        <v>8.9975100000000002E-2</v>
      </c>
      <c r="C125" s="2">
        <v>1.2644836495667611</v>
      </c>
      <c r="D125">
        <v>117</v>
      </c>
      <c r="E125">
        <v>123</v>
      </c>
      <c r="F125">
        <v>6</v>
      </c>
      <c r="G125">
        <v>15542298</v>
      </c>
      <c r="H125" t="s">
        <v>361</v>
      </c>
      <c r="I125" t="s">
        <v>359</v>
      </c>
      <c r="J125" s="4">
        <v>2</v>
      </c>
    </row>
    <row r="126" spans="1:11" x14ac:dyDescent="0.25">
      <c r="A126" t="s">
        <v>363</v>
      </c>
      <c r="B126" s="2">
        <v>9.5637600000000003E-2</v>
      </c>
      <c r="C126" s="2">
        <v>1.2430310749012186</v>
      </c>
      <c r="D126">
        <v>114</v>
      </c>
      <c r="E126">
        <v>124</v>
      </c>
      <c r="F126">
        <v>13</v>
      </c>
      <c r="G126">
        <v>84452392</v>
      </c>
      <c r="H126" t="s">
        <v>364</v>
      </c>
      <c r="I126" t="s">
        <v>362</v>
      </c>
      <c r="J126" s="4">
        <v>2</v>
      </c>
    </row>
    <row r="127" spans="1:11" x14ac:dyDescent="0.25">
      <c r="A127" t="s">
        <v>365</v>
      </c>
      <c r="B127" s="2">
        <v>6.2412299999999997E-2</v>
      </c>
      <c r="C127" s="2">
        <v>1.1561983869869179</v>
      </c>
      <c r="D127">
        <v>126</v>
      </c>
      <c r="E127">
        <v>125</v>
      </c>
      <c r="F127">
        <v>17</v>
      </c>
      <c r="G127">
        <v>44051846</v>
      </c>
      <c r="H127" t="s">
        <v>366</v>
      </c>
      <c r="I127" t="s">
        <v>358</v>
      </c>
      <c r="J127" s="4">
        <v>2</v>
      </c>
    </row>
    <row r="128" spans="1:11" x14ac:dyDescent="0.25">
      <c r="A128" t="s">
        <v>368</v>
      </c>
      <c r="B128" s="2">
        <v>8.3931099999999995E-2</v>
      </c>
      <c r="C128" s="2">
        <v>1.15600636269626</v>
      </c>
      <c r="D128">
        <v>121</v>
      </c>
      <c r="E128">
        <v>126</v>
      </c>
      <c r="F128">
        <v>7</v>
      </c>
      <c r="G128">
        <v>99250394</v>
      </c>
      <c r="H128" t="s">
        <v>369</v>
      </c>
      <c r="I128" t="s">
        <v>367</v>
      </c>
      <c r="J128" s="4">
        <v>2</v>
      </c>
    </row>
    <row r="129" spans="1:10" x14ac:dyDescent="0.25">
      <c r="A129" t="s">
        <v>370</v>
      </c>
      <c r="B129" s="2">
        <v>6.1636000000000003E-2</v>
      </c>
      <c r="C129" s="2">
        <v>1.1446743513421134</v>
      </c>
      <c r="D129">
        <v>127</v>
      </c>
      <c r="E129">
        <v>127</v>
      </c>
      <c r="F129">
        <v>17</v>
      </c>
      <c r="G129">
        <v>43735478</v>
      </c>
      <c r="H129" s="3" t="s">
        <v>371</v>
      </c>
      <c r="I129" t="s">
        <v>358</v>
      </c>
      <c r="J129" s="4">
        <v>2</v>
      </c>
    </row>
    <row r="130" spans="1:10" x14ac:dyDescent="0.25">
      <c r="A130" t="s">
        <v>372</v>
      </c>
      <c r="B130" s="2">
        <v>8.5528999999999994E-2</v>
      </c>
      <c r="C130" s="2">
        <v>1.133099425213562</v>
      </c>
      <c r="D130">
        <v>120</v>
      </c>
      <c r="E130">
        <v>128</v>
      </c>
      <c r="F130">
        <v>10</v>
      </c>
      <c r="G130">
        <v>96818106</v>
      </c>
      <c r="H130" t="s">
        <v>373</v>
      </c>
      <c r="I130" t="s">
        <v>322</v>
      </c>
      <c r="J130" s="4">
        <v>2</v>
      </c>
    </row>
    <row r="131" spans="1:10" x14ac:dyDescent="0.25">
      <c r="A131" t="s">
        <v>374</v>
      </c>
      <c r="B131" s="2">
        <v>0.11598</v>
      </c>
      <c r="C131" s="2">
        <v>1.1324030406562406</v>
      </c>
      <c r="D131">
        <v>103</v>
      </c>
      <c r="E131">
        <v>129</v>
      </c>
      <c r="F131">
        <v>22</v>
      </c>
      <c r="G131">
        <v>36662034</v>
      </c>
      <c r="H131" t="s">
        <v>375</v>
      </c>
      <c r="I131" t="s">
        <v>338</v>
      </c>
      <c r="J131" s="4">
        <v>2</v>
      </c>
    </row>
  </sheetData>
  <mergeCells count="1">
    <mergeCell ref="A1:K1"/>
  </mergeCells>
  <conditionalFormatting sqref="A2:A1048576">
    <cfRule type="duplicateValues" dxfId="0" priority="1"/>
  </conditionalFormatting>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Yale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kkk4</dc:creator>
  <cp:lastModifiedBy>KiddLab</cp:lastModifiedBy>
  <dcterms:created xsi:type="dcterms:W3CDTF">2015-09-23T17:42:52Z</dcterms:created>
  <dcterms:modified xsi:type="dcterms:W3CDTF">2015-10-01T14:46:13Z</dcterms:modified>
</cp:coreProperties>
</file>